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ปี68\ITA\"/>
    </mc:Choice>
  </mc:AlternateContent>
  <bookViews>
    <workbookView xWindow="0" yWindow="0" windowWidth="20460" windowHeight="90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<sst xmlns="http://schemas.openxmlformats.org/spreadsheetml/2006/main" count="1173" uniqueCount="300">
  <si>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</si>
  <si>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</si>
  <si>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</si>
  <si>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</si>
  <si>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</si>
  <si>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</si>
  <si>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</si>
  <si>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</si>
  <si>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</si>
  <si>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</si>
  <si>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</si>
  <si>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</si>
  <si>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</si>
  <si>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</si>
  <si>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</si>
  <si>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</si>
  <si>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</si>
  <si>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</si>
  <si>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</si>
  <si>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</si>
  <si>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</si>
  <si>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</si>
  <si>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</si>
  <si>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</si>
  <si>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</si>
  <si>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</si>
  <si>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</si>
  <si>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</si>
  <si>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</si>
  <si>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</si>
  <si>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</si>
  <si>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</si>
  <si>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</si>
  <si>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</si>
  <si>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</si>
  <si>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</si>
  <si>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</si>
  <si>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</si>
  <si>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</si>
  <si>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</si>
  <si>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</si>
  <si>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</si>
  <si>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</si>
  <si>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</si>
  <si>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</si>
  <si>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</si>
  <si>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</si>
  <si>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</si>
  <si>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</si>
  <si>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</si>
  <si>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</si>
  <si>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</si>
  <si>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</si>
  <si>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</si>
  <si>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</si>
  <si>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องค์การบริหารส่วนตำบลแก้มอ้น</t>
  </si>
  <si>
    <t>จอมบึง</t>
  </si>
  <si>
    <t>ราชบุรี</t>
  </si>
  <si>
    <t>องค์กรปกครองส่วนท้องถิ่น</t>
  </si>
  <si>
    <t>กระทรวงมหาดไทย</t>
  </si>
  <si>
    <t>พ.ร.บ.งบประมาณรายจ่ายประจำปี</t>
  </si>
  <si>
    <t>สิ้นสุดระยะสัญญา</t>
  </si>
  <si>
    <t>วิธีคัดเลือก</t>
  </si>
  <si>
    <t>วิธีเฉพาะเจาะจง</t>
  </si>
  <si>
    <t>นายไพโรจน์  รอดคล้ำ</t>
  </si>
  <si>
    <t>67019107254</t>
  </si>
  <si>
    <t>โครงการขุดลอกลำห้วยอีซู (ต่อจากของเดิม) หมู่ที่ 1 บ้านทุ่งแฝก</t>
  </si>
  <si>
    <t>โครงการจ้างก่อสร้างป้อมยาม รปภ.อบต.แก้มอ้น หมู่ที่ 3 บ้านแก้มอ้น</t>
  </si>
  <si>
    <t>67039274214</t>
  </si>
  <si>
    <t>โครงการขุดลอกลำห้วยพร้อมติดสปริงเวย์ สายโป่งตอง หมู่ที่ 15 บ้านห้วยตาม่วง</t>
  </si>
  <si>
    <t>67039275572</t>
  </si>
  <si>
    <t>โครงการจัดทำซุ้มเฉลิมพระเกียรติ ร.10 บริเวณหน้าที่ทำการองค์การบริหารส่วนตำบลแก้มอ้น</t>
  </si>
  <si>
    <t>ถุงทองเจริญภัณฑ์</t>
  </si>
  <si>
    <t>67039557625</t>
  </si>
  <si>
    <t>ร้านนครทราฟฟิค</t>
  </si>
  <si>
    <t>67049172442</t>
  </si>
  <si>
    <t>67049177905</t>
  </si>
  <si>
    <t>ติดตั้งสัญญาณไฟกระพริบ หมู่ที่ 8 บ้านพุตะเคียน</t>
  </si>
  <si>
    <t>ติดตั้งสัญญาณไฟกระพริบ หมู่ที่ 6 บ้านหนองปากชัฏ</t>
  </si>
  <si>
    <t>ติดตั้งสัญญาณไฟกระพริบ หมู่ที่ 12 บ้านเขาแดน</t>
  </si>
  <si>
    <t>67049180165</t>
  </si>
  <si>
    <t>โครงการงานเรียงหินป้องกันดินสไลด์ บริเวณสระน้ำข้างอาคารป้องกันและบรรเทาสาธารณภัย หมู่ที่ 3 บ้านแก้มอ้น</t>
  </si>
  <si>
    <t>67049138546</t>
  </si>
  <si>
    <t>โครงการติดตั้งระบบเสียงตามสาย พร้อมอุปกรณ์ควบคุมเสียงครบชุด หมู่ที่ 6 บ้านหนองปากชัฏ</t>
  </si>
  <si>
    <t>นายสำเริง เข็มพุดไทย</t>
  </si>
  <si>
    <t>67049393611</t>
  </si>
  <si>
    <t>โครงการก่อสร้างระบบประปาหมู่บ้าน บริเวณบ้านนางสำเนา ยอดทอง หมู่ที่ 15 บ้านห้วยตาม่วง</t>
  </si>
  <si>
    <t>วิธีประกาศเชิญชวนทั่วไป</t>
  </si>
  <si>
    <t>ห้างหุ้นส่วนจำกัด ปุณยธร</t>
  </si>
  <si>
    <t>67029011104</t>
  </si>
  <si>
    <t>โครงการติดตั้งถังกรองสนิมเหล็ก บริเวณโรงสูบน้ำ หมู่ที่ 7 บ้านพุม่วง ต.แก้มอ้น อ.จอมบึง จ.ราชบุรี </t>
  </si>
  <si>
    <t xml:space="preserve">บจก.เอ็ม.เอ็น.เค โลหะภัณฑ์ </t>
  </si>
  <si>
    <t>67059307167</t>
  </si>
  <si>
    <t>เครื่องตัดคอนกรีตแบบมือถือ</t>
  </si>
  <si>
    <t>บจก.ดีโฮม ซัพพลาย</t>
  </si>
  <si>
    <t>67059418010</t>
  </si>
  <si>
    <t>โครงการขุดลอกลำห้วยหนองม่วง หมู่ที่ 13 บ้านท่าลาบ</t>
  </si>
  <si>
    <t>67059482796</t>
  </si>
  <si>
    <t xml:space="preserve"> โครงการติดตั้งไฟฟ้าส่องสว่างสาธารณะ หมู่ที่ 8 บ้านพุตะเคียน</t>
  </si>
  <si>
    <t>การไฟฟ้าส่วนภูมิภาค</t>
  </si>
  <si>
    <t>67059503171</t>
  </si>
  <si>
    <t>ซื้อกล้องวงจรปิดCCTV(พร้อมติดตั้ง)ศูนย์พัฒนาเด็กเล็กบ้านแก้มอ้น</t>
  </si>
  <si>
    <t>บจก.พี.ซีซีทีวี เน็ตเวิร์ค เอ็นจิเนียริ่ง</t>
  </si>
  <si>
    <t>67069040314</t>
  </si>
  <si>
    <t> ซื้อกล้องวงจรปิดภายในหมู่บ้าน หมู่ที่ 5 บ้านวังปลา พร้อมอุปกรณ์และติดตั้ง </t>
  </si>
  <si>
    <t>อยู่ระหว่างระยะสัญญา</t>
  </si>
  <si>
    <t>67059337671</t>
  </si>
  <si>
    <t>โครงการถมดินลูกรังพร้อมปรับเกลี่ยเรียบ บริเวณสถานที่ก่อสร้างอาคารป้องกันและบรรเทาสาธารณภัย หมู่ที่ 3 บ้านแก้มอ้น</t>
  </si>
  <si>
    <t>67069191858</t>
  </si>
  <si>
    <t>ซื้อครุภัณฑ์สำนักงาน (โพเดียม จำนวน 2 ตัว)</t>
  </si>
  <si>
    <t>บจก.เติบโต 7896</t>
  </si>
  <si>
    <t>67079322483</t>
  </si>
  <si>
    <t>โครงการก่อสร้างถนนคอนกรีตเสริมเหล็ก สายซอยบ้านนายสมศักดิ์ ภาคภูมิ หมู่ที่ 9 บ้านสันดอน</t>
  </si>
  <si>
    <t>บจก.ลำภาชีคอนกรีต</t>
  </si>
  <si>
    <t>67069347696</t>
  </si>
  <si>
    <t>โครงการเจาะบ่อบาดาลหมู่บ้าน หมู่ที่ 15 บ้านห้วยตาม่วง บริเวณบ้านหลังเนิน</t>
  </si>
  <si>
    <t>บจก.เคแอนด์พี ลีโดสำรวจและขุดเจาะ</t>
  </si>
  <si>
    <t>67019195787</t>
  </si>
  <si>
    <t>โครงการจัดซื้อรถบรรทุกขยะ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 </t>
  </si>
  <si>
    <t>บจก.จตุรทิศ บิสซิเนส</t>
  </si>
  <si>
    <t>67029302212</t>
  </si>
  <si>
    <t>ซื้อครุภัณฑ์งานบ้านงานครัว (เครื่องตัดหญ้า)</t>
  </si>
  <si>
    <t>67099241875</t>
  </si>
  <si>
    <t>ซื้อครุภัณฑ์ไฟฟ้าและวิทยุ (วิทยุสื่อสารติดรถยนต์)</t>
  </si>
  <si>
    <t>เพื่อนอิเลคทรอนิกส์</t>
  </si>
  <si>
    <t>67099245388</t>
  </si>
  <si>
    <t>ซื้อครุภัณฑ์สำนักงาน(เครื่องคอมพิวเตอร์โน๊ตบุ๊ค)</t>
  </si>
  <si>
    <t>หจก.ราชบุรี โอ เอ</t>
  </si>
  <si>
    <t>67099249709</t>
  </si>
  <si>
    <t>ซื้อครุภัณฑ์วิทยาศาสตร์หรือการแพทย์(เครื่องช่วยหายใจ)</t>
  </si>
  <si>
    <t>บจก.อัลติเมท พลัสซัพพลาย</t>
  </si>
  <si>
    <t>67099284751</t>
  </si>
  <si>
    <t>โครงการขยายเขตไฟฟ้าส่องสว่างสาธารณะ หมู่ที่ 3 บ้านแก้มอ้น จุดบริเวณซอยบ้านนายรอด</t>
  </si>
  <si>
    <t>67099314608</t>
  </si>
  <si>
    <t>โครงการขยายเขตไฟฟ้าส่องสว่างสาธารณะ หมู่ที่ 3 บ้านแก้มอ้น จุดบริเวณซอยบ้านนายขวัญชัย</t>
  </si>
  <si>
    <t>67099317060</t>
  </si>
  <si>
    <t>โครงการติดตั้งขยายเขตไฟฟ้าส่องสว่าง หมู่ที่ 4 บ้านรางเฆ่ จุดรางเฆ่-ท่าราบ</t>
  </si>
  <si>
    <t>67099319523</t>
  </si>
  <si>
    <t>โครงการติดตั้งขยายเขตไฟฟ้าส่องสว่างสาธารณะ หมู่ที่ 4 บ้านรางเฆ่ จุดซอยบ้านลุงสุข</t>
  </si>
  <si>
    <t>67099324945</t>
  </si>
  <si>
    <t>โครงการขยายเขตไฟฟ้าส่องสว่างสาธารณะ หมู่ที่ 7 บ้านพุม่วง จุดบริเวณซอยบ้านกำแพงแสน</t>
  </si>
  <si>
    <t>67099326615</t>
  </si>
  <si>
    <t>โครงการขยายเขตไฟฟ้าส่องสว่างสาธารณะ หมู่ที่ 10 บ้านทุ่งเคล็ด จุดบริเวณเกาะพุหิน</t>
  </si>
  <si>
    <t>67099327993</t>
  </si>
  <si>
    <t>โครงการขยายไฟฟ้าส่องสว่างสาธารณะ หมู่ที่ 3 บ้านแก้มอ้น จุดบริเวณซอยบ้านนายแก้ว</t>
  </si>
  <si>
    <t>67099329117</t>
  </si>
  <si>
    <t>โครงการขยายเขตไฟฟ้าส่องสว่างสาธารณะ หมู่ที่ 14 บ้านห้วยสำโรง บริเวณซอยบ้านผู้ใหญ่ปรีชา</t>
  </si>
  <si>
    <t>67099329877</t>
  </si>
  <si>
    <t>โครงการขยายเขตไฟฟ้าส่องสว่างสาธารณะ หมู่ที่ 9 บ้านสันดอน บริเวณบ้านน้าเยี่ยม</t>
  </si>
  <si>
    <t>67099330727</t>
  </si>
  <si>
    <t>จ้างเหมาซ่อมบำรุงครุภัณฑ์ยานพาหนะ</t>
  </si>
  <si>
    <t>บริษัท โตโยต้าเจริญค้าราชบุรี(1961) จำกัด</t>
  </si>
  <si>
    <t>66109314690</t>
  </si>
  <si>
    <t>จัดซื้อทรายกรองน้ำ</t>
  </si>
  <si>
    <t>นายประเสริฐ กล่ำงิ้ว</t>
  </si>
  <si>
    <t>66109334488</t>
  </si>
  <si>
    <t>จ้างเหมา(เช่า)รถโดยสาร</t>
  </si>
  <si>
    <t>ห้างหุ้นส่วนจำกัด สันติสุขทัวร์</t>
  </si>
  <si>
    <t>66119051679</t>
  </si>
  <si>
    <t>66119376734</t>
  </si>
  <si>
    <t>นายกำพร ศรีอุทารวงศ์</t>
  </si>
  <si>
    <t>จัดซื้ออุปกรณ์(โครงการจัดงานวันลอยกระทง)</t>
  </si>
  <si>
    <t>ร้านตองหนึ่งสปอร์ต</t>
  </si>
  <si>
    <t>66119386288</t>
  </si>
  <si>
    <t>ช.วชิรพันธ์วิชาญ</t>
  </si>
  <si>
    <t>66119398704</t>
  </si>
  <si>
    <t>จ้างเหมา(เช่า)เต็นท์(โครงการจัดงานวันลอยกระทง)</t>
  </si>
  <si>
    <t>นายเอกภพ แสงเขียว</t>
  </si>
  <si>
    <t>66119402961</t>
  </si>
  <si>
    <t>จ้างเหมา(เช่า)เครื่องเสียง(โครงการจัดงานวันลอยกระทง)</t>
  </si>
  <si>
    <t>นางสาวศศิประภา จีนตุ้ม</t>
  </si>
  <si>
    <t>66119404563</t>
  </si>
  <si>
    <t>จ้างเหมาจัดสถานที่(โครงการจัดงานวันลอยกระทง)</t>
  </si>
  <si>
    <t>66119407104</t>
  </si>
  <si>
    <t>จัดซื้อยางรถยนต์ส่วนกลาง</t>
  </si>
  <si>
    <t>บริษัท พีรพงษ์ การยาง จำกัด</t>
  </si>
  <si>
    <t>66119477670</t>
  </si>
  <si>
    <t>จ้างเหมาทำปฏิทิน</t>
  </si>
  <si>
    <t>เมืองราชการพิมพ์</t>
  </si>
  <si>
    <t>66129076392</t>
  </si>
  <si>
    <t>จัดซื้อวัสดุคอมพิวเตอร์</t>
  </si>
  <si>
    <t>ห้างหุ้นส่วนจำกัด ราชบุรี โอ เอ</t>
  </si>
  <si>
    <t>66129101891</t>
  </si>
  <si>
    <t>จ้างเหมา(เช่า)ชุดแต่งกาย(โครงการสักการะพระบรมรูปรัชกาลที่5)</t>
  </si>
  <si>
    <t>นายบรรเจิด จันทรา</t>
  </si>
  <si>
    <t>66129230909</t>
  </si>
  <si>
    <t>จ้างเหมา(เช่า)เต็นท์(โครงการป้องกันและลดอุบัติเหตุทางถนนในช่วงเทศกาลปีใหม่)</t>
  </si>
  <si>
    <t>66129464632</t>
  </si>
  <si>
    <t>จัดซื้อวัสดุก่อสร้าง</t>
  </si>
  <si>
    <t>นางสาวชุติกาญจน์ ฉินทองประเสริฐ</t>
  </si>
  <si>
    <t>66129465764</t>
  </si>
  <si>
    <t>จัดซื้อของขวัญของรางวัล(โครงการวันเด็ก)</t>
  </si>
  <si>
    <t>บริษัท ไท่ซาน คอร์เปอเรท จำกัด</t>
  </si>
  <si>
    <t>67019124172</t>
  </si>
  <si>
    <t>จัดซื้อวัสดุสำนักงาน</t>
  </si>
  <si>
    <t>ไอเดีย</t>
  </si>
  <si>
    <t>67019279502</t>
  </si>
  <si>
    <t>พิษณุยนต์</t>
  </si>
  <si>
    <t>67019291159</t>
  </si>
  <si>
    <t>จ้างเหมาทำป้ายไวนิล(โครงการประชาสัมพันธ์จัดเก็บภาษีที่ดินและสิ่งปลูกสร้าง และภาษีป้าย)</t>
  </si>
  <si>
    <t>นิยมสินโรงพิมพ์แอนด์อิงค์เจ็ท</t>
  </si>
  <si>
    <t>67019428574</t>
  </si>
  <si>
    <t>จัดซื้อวัสดุไฟฟ้าและวิทยุ</t>
  </si>
  <si>
    <t>บริษัท พิบูลย์ การไฟฟ้าไปป์ จำกัด</t>
  </si>
  <si>
    <t>67019476307</t>
  </si>
  <si>
    <t>67019485442</t>
  </si>
  <si>
    <t>67029068748</t>
  </si>
  <si>
    <t>จ้างเหมาออกแบบ</t>
  </si>
  <si>
    <t>นายอนุชา บุญเกิด</t>
  </si>
  <si>
    <t>67029207865</t>
  </si>
  <si>
    <t>67029210756</t>
  </si>
  <si>
    <t>SAแอร์&amp;ไดนาโม(เช่างหมอน)</t>
  </si>
  <si>
    <t>67029217985</t>
  </si>
  <si>
    <t>จัดซื้อผ้าอ้อมผู้ใหญ่(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)</t>
  </si>
  <si>
    <t>บริษัท รักษ์คุณเวชภัณฑ์ จำกัด</t>
  </si>
  <si>
    <t>67029256622</t>
  </si>
  <si>
    <t>จ้างเหมา(เช่า)ยานพาหนะ</t>
  </si>
  <si>
    <t>นายเสน่ห์ จันทร</t>
  </si>
  <si>
    <t>67039006400</t>
  </si>
  <si>
    <t>จ้างเหมาสำรวจข้อมูลสัตว์(โครงการสัตว์ปลอดโรคคนปลอดภัยจากโรคพิษสุนัขบ้า)</t>
  </si>
  <si>
    <t>นางประไพ ฮ้อจงเจริญ</t>
  </si>
  <si>
    <t>67039304431</t>
  </si>
  <si>
    <t>จัดซื้อวัสดุทางการแพทย์</t>
  </si>
  <si>
    <t>บริษัท สวัสดีเภสัชและเวชภัณฑ์ จำกัด</t>
  </si>
  <si>
    <t>67039412770</t>
  </si>
  <si>
    <t>จัดซื้อวัคซีน(โรคพิษสุนัขบ้า)</t>
  </si>
  <si>
    <t>บริษัท นำทิศไทย จำกัด</t>
  </si>
  <si>
    <t>67039435832</t>
  </si>
  <si>
    <t>จัดซื้อวัสดุตกแต่งสถานที่(โครงการวันสงกรานต์)</t>
  </si>
  <si>
    <t>67039476280</t>
  </si>
  <si>
    <t>จัดซื้อวัสดุอุปกรณ์(โครงการสร้างสรรค์อาชีพเพื่อพัฒนาคุณภาพชีวิต)</t>
  </si>
  <si>
    <t>ดวงกมล การค้า</t>
  </si>
  <si>
    <t>67039487336</t>
  </si>
  <si>
    <t>จัดซื้อวัสดุอุปกรณ์(โครงการวันสงกรานต์)</t>
  </si>
  <si>
    <t>นางพูนทิพย์ สุขสม</t>
  </si>
  <si>
    <t>67039489983</t>
  </si>
  <si>
    <t>67039538231</t>
  </si>
  <si>
    <t>67049034570</t>
  </si>
  <si>
    <t>จ้างเหมา(เช่า)ดนตรี(โครงการวันสงกรานต์)</t>
  </si>
  <si>
    <t>นายเอกวิทย์ เขาบาง</t>
  </si>
  <si>
    <t>67049041168</t>
  </si>
  <si>
    <t>จ้างเหมา(เช่า)เต็นท์</t>
  </si>
  <si>
    <t>67049147931</t>
  </si>
  <si>
    <t>จ้างเหมาทำอาหารกลางวัน(โครงการวันสงกรานต์)</t>
  </si>
  <si>
    <t>นางสาวนฤมล พวงทอง</t>
  </si>
  <si>
    <t>67049152974</t>
  </si>
  <si>
    <t>67049465496</t>
  </si>
  <si>
    <t>67059176742</t>
  </si>
  <si>
    <t>จัดซื้อวัสดุงานบ้านงานครัว</t>
  </si>
  <si>
    <t>67059409815</t>
  </si>
  <si>
    <t>จัดซื้อวัสดุวิทยาศาสตร์หรือการแพทย์</t>
  </si>
  <si>
    <t>67059514887</t>
  </si>
  <si>
    <t>จัดซื้อวัสดุวิทยาศาสตร์หรือการแพทย์(แผ่นแบตเตอรี่)</t>
  </si>
  <si>
    <t xml:space="preserve">บริษัท เจี่ยรักษา จำกัด </t>
  </si>
  <si>
    <t>67059518877</t>
  </si>
  <si>
    <t>จ้างเหมาซ่อมบำรุงครุภัณฑ์คอมพิวเตอร์</t>
  </si>
  <si>
    <t>ร้านวิภาครุภัณฑ์</t>
  </si>
  <si>
    <t>67069243953</t>
  </si>
  <si>
    <t>จ้างเหมาทำป้ายไวนิล(โครงการกีฬาต้านยาเสพติด)</t>
  </si>
  <si>
    <t>67069371529</t>
  </si>
  <si>
    <t>จัดซื้อวัสดุอุปกรณ์(โครงการกีฬาต้านยาเสพติด)</t>
  </si>
  <si>
    <t>ร้านดาราสปอร์ต</t>
  </si>
  <si>
    <t>67069368582</t>
  </si>
  <si>
    <t>จ้างเหมา(เช่า)เต็นท์(โครงการกีฬาต้านยาเสพติด)</t>
  </si>
  <si>
    <t>67069376901</t>
  </si>
  <si>
    <t>67069378596</t>
  </si>
  <si>
    <t>67069380567</t>
  </si>
  <si>
    <t>67069401915</t>
  </si>
  <si>
    <t>จ้างเหมาขยายเขตประปาหมู่ที่7บ้านพุม่วง</t>
  </si>
  <si>
    <t>67069404545</t>
  </si>
  <si>
    <t>จ้างเหมา(เช่า)เครื่องเสียง(โครงการกีฬาต้านยาเสพติด)</t>
  </si>
  <si>
    <t>นายวรัญจกร ห่อหอม</t>
  </si>
  <si>
    <t>67069406326</t>
  </si>
  <si>
    <t>67069416975</t>
  </si>
  <si>
    <t>จ้างเหมาซ่อมบำรุงครุภัณฑ์สำนักงาน</t>
  </si>
  <si>
    <t>นายโกมล มะลิซ้อน</t>
  </si>
  <si>
    <t>67069467844</t>
  </si>
  <si>
    <t>67079228271</t>
  </si>
  <si>
    <t>จ้างเหมาประดับตกแต่งรถขบวนแห่ต้นเทียน</t>
  </si>
  <si>
    <t>บริษัท เติบโต 7896 จำกัด</t>
  </si>
  <si>
    <t>จัดซื้อวัสดุอุปกรณ์ฝึกอบรม</t>
  </si>
  <si>
    <t>นางสายใจ จันทร์พูล</t>
  </si>
  <si>
    <t>67079331836</t>
  </si>
  <si>
    <t>จัดซื้อวัสดุก่อสร้าง(ซ่อมบ้านคนพิการ)</t>
  </si>
  <si>
    <t>ร้านมนต์ชัยวัสดุก่อสร้าง</t>
  </si>
  <si>
    <t>67079424346</t>
  </si>
  <si>
    <t>จ้างเหมาซ่อมบ้านคนพิการ</t>
  </si>
  <si>
    <t>นายสมหมาย ศรีโฮก</t>
  </si>
  <si>
    <t>67079430852</t>
  </si>
  <si>
    <t>67089014798</t>
  </si>
  <si>
    <t>67089040649</t>
  </si>
  <si>
    <t>67089119592</t>
  </si>
  <si>
    <t>67089128307</t>
  </si>
  <si>
    <t>จัดซื้อวัสดุดับเพลิง</t>
  </si>
  <si>
    <t>บุญมากเคมีคอลซัพพลาย</t>
  </si>
  <si>
    <t>67089130226</t>
  </si>
  <si>
    <t>จัดซื้อวัสดุจราจร</t>
  </si>
  <si>
    <t>ร้านโพรเกรส</t>
  </si>
  <si>
    <t>67099472622</t>
  </si>
  <si>
    <t>67099500595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</si>
</sst>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8" totalsRowShown="0" headerRowDxfId="17" dataDxfId="16">
  <autoFilter ref="A1:P12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63" x14ac:dyDescent="0.35">
      <c r="A2" s="24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59</v>
      </c>
      <c r="G2" s="2" t="s">
        <v>58</v>
      </c>
      <c r="H2" s="21" t="s">
        <v>118</v>
      </c>
      <c r="I2" s="23">
        <v>2500000</v>
      </c>
      <c r="J2" s="2" t="s">
        <v>60</v>
      </c>
      <c r="K2" s="21" t="s">
        <v>105</v>
      </c>
      <c r="L2" s="21" t="s">
        <v>87</v>
      </c>
      <c r="M2" s="23">
        <v>2500000</v>
      </c>
      <c r="N2" s="23">
        <v>2298400</v>
      </c>
      <c r="O2" s="21" t="s">
        <v>119</v>
      </c>
      <c r="P2" s="22" t="s">
        <v>120</v>
      </c>
    </row>
    <row r="3" spans="1:16" s="19" customFormat="1" ht="42" x14ac:dyDescent="0.35">
      <c r="A3" s="24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59</v>
      </c>
      <c r="G3" s="2" t="s">
        <v>58</v>
      </c>
      <c r="H3" s="21" t="s">
        <v>86</v>
      </c>
      <c r="I3" s="23">
        <v>1626000</v>
      </c>
      <c r="J3" s="2" t="s">
        <v>60</v>
      </c>
      <c r="K3" s="21" t="s">
        <v>61</v>
      </c>
      <c r="L3" s="21" t="s">
        <v>87</v>
      </c>
      <c r="M3" s="23">
        <v>1317000</v>
      </c>
      <c r="N3" s="23">
        <v>1244000</v>
      </c>
      <c r="O3" s="21" t="s">
        <v>88</v>
      </c>
      <c r="P3" s="22" t="s">
        <v>89</v>
      </c>
    </row>
    <row r="4" spans="1:16" s="19" customFormat="1" ht="42" x14ac:dyDescent="0.35">
      <c r="A4" s="24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59</v>
      </c>
      <c r="G4" s="2" t="s">
        <v>58</v>
      </c>
      <c r="H4" s="21" t="s">
        <v>115</v>
      </c>
      <c r="I4" s="23">
        <v>709000</v>
      </c>
      <c r="J4" s="2" t="s">
        <v>60</v>
      </c>
      <c r="K4" s="21" t="s">
        <v>105</v>
      </c>
      <c r="L4" s="21" t="s">
        <v>62</v>
      </c>
      <c r="M4" s="23">
        <v>709000</v>
      </c>
      <c r="N4" s="23">
        <v>708000</v>
      </c>
      <c r="O4" s="21" t="s">
        <v>116</v>
      </c>
      <c r="P4" s="22" t="s">
        <v>117</v>
      </c>
    </row>
    <row r="5" spans="1:16" s="19" customFormat="1" ht="42" x14ac:dyDescent="0.35">
      <c r="A5" s="24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59</v>
      </c>
      <c r="G5" s="2" t="s">
        <v>58</v>
      </c>
      <c r="H5" s="21" t="s">
        <v>112</v>
      </c>
      <c r="I5" s="23">
        <v>749000</v>
      </c>
      <c r="J5" s="2" t="s">
        <v>60</v>
      </c>
      <c r="K5" s="21" t="s">
        <v>61</v>
      </c>
      <c r="L5" s="21" t="s">
        <v>87</v>
      </c>
      <c r="M5" s="23">
        <v>684000</v>
      </c>
      <c r="N5" s="23">
        <v>590000</v>
      </c>
      <c r="O5" s="21" t="s">
        <v>113</v>
      </c>
      <c r="P5" s="22" t="s">
        <v>114</v>
      </c>
    </row>
    <row r="6" spans="1:16" s="19" customFormat="1" ht="63" x14ac:dyDescent="0.35">
      <c r="A6" s="24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59</v>
      </c>
      <c r="G6" s="2" t="s">
        <v>58</v>
      </c>
      <c r="H6" s="21" t="s">
        <v>107</v>
      </c>
      <c r="I6" s="23">
        <v>497000</v>
      </c>
      <c r="J6" s="2" t="s">
        <v>60</v>
      </c>
      <c r="K6" s="21" t="s">
        <v>61</v>
      </c>
      <c r="L6" s="21" t="s">
        <v>63</v>
      </c>
      <c r="M6" s="23">
        <v>497000</v>
      </c>
      <c r="N6" s="23">
        <v>448000</v>
      </c>
      <c r="O6" s="21" t="s">
        <v>64</v>
      </c>
      <c r="P6" s="22" t="s">
        <v>108</v>
      </c>
    </row>
    <row r="7" spans="1:16" s="19" customFormat="1" ht="42" x14ac:dyDescent="0.35">
      <c r="A7" s="24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59</v>
      </c>
      <c r="G7" s="2" t="s">
        <v>58</v>
      </c>
      <c r="H7" s="21" t="s">
        <v>81</v>
      </c>
      <c r="I7" s="23">
        <v>495000</v>
      </c>
      <c r="J7" s="2" t="s">
        <v>60</v>
      </c>
      <c r="K7" s="21" t="s">
        <v>61</v>
      </c>
      <c r="L7" s="21" t="s">
        <v>63</v>
      </c>
      <c r="M7" s="23">
        <v>495000</v>
      </c>
      <c r="N7" s="23">
        <v>493000</v>
      </c>
      <c r="O7" s="21" t="s">
        <v>64</v>
      </c>
      <c r="P7" s="22" t="s">
        <v>82</v>
      </c>
    </row>
    <row r="8" spans="1:16" s="19" customFormat="1" ht="42" x14ac:dyDescent="0.35">
      <c r="A8" s="24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59</v>
      </c>
      <c r="G8" s="2" t="s">
        <v>58</v>
      </c>
      <c r="H8" s="21" t="s">
        <v>148</v>
      </c>
      <c r="I8" s="23">
        <v>431900</v>
      </c>
      <c r="J8" s="2" t="s">
        <v>60</v>
      </c>
      <c r="K8" s="21" t="s">
        <v>61</v>
      </c>
      <c r="L8" s="21" t="s">
        <v>63</v>
      </c>
      <c r="M8" s="23">
        <v>431876.65</v>
      </c>
      <c r="N8" s="23">
        <v>431876.65</v>
      </c>
      <c r="O8" s="21" t="s">
        <v>99</v>
      </c>
      <c r="P8" s="22" t="s">
        <v>149</v>
      </c>
    </row>
    <row r="9" spans="1:16" s="19" customFormat="1" ht="42" x14ac:dyDescent="0.35">
      <c r="A9" s="24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59</v>
      </c>
      <c r="G9" s="2" t="s">
        <v>58</v>
      </c>
      <c r="H9" s="21" t="s">
        <v>71</v>
      </c>
      <c r="I9" s="23">
        <v>400000</v>
      </c>
      <c r="J9" s="2" t="s">
        <v>60</v>
      </c>
      <c r="K9" s="21" t="s">
        <v>61</v>
      </c>
      <c r="L9" s="21" t="s">
        <v>63</v>
      </c>
      <c r="M9" s="23">
        <v>390000</v>
      </c>
      <c r="N9" s="23">
        <v>390000</v>
      </c>
      <c r="O9" s="21" t="s">
        <v>72</v>
      </c>
      <c r="P9" s="22" t="s">
        <v>73</v>
      </c>
    </row>
    <row r="10" spans="1:16" s="19" customFormat="1" ht="42" x14ac:dyDescent="0.35">
      <c r="A10" s="24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59</v>
      </c>
      <c r="G10" s="2" t="s">
        <v>58</v>
      </c>
      <c r="H10" s="21" t="s">
        <v>104</v>
      </c>
      <c r="I10" s="23">
        <v>360850</v>
      </c>
      <c r="J10" s="2" t="s">
        <v>60</v>
      </c>
      <c r="K10" s="21" t="s">
        <v>61</v>
      </c>
      <c r="L10" s="21" t="s">
        <v>63</v>
      </c>
      <c r="M10" s="23">
        <v>360000</v>
      </c>
      <c r="N10" s="23">
        <v>360000</v>
      </c>
      <c r="O10" s="21" t="s">
        <v>102</v>
      </c>
      <c r="P10" s="22" t="s">
        <v>106</v>
      </c>
    </row>
    <row r="11" spans="1:16" s="19" customFormat="1" x14ac:dyDescent="0.35">
      <c r="A11" s="24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59</v>
      </c>
      <c r="G11" s="2" t="s">
        <v>58</v>
      </c>
      <c r="H11" s="21" t="s">
        <v>202</v>
      </c>
      <c r="I11" s="23">
        <v>400000</v>
      </c>
      <c r="J11" s="2" t="s">
        <v>60</v>
      </c>
      <c r="K11" s="21" t="s">
        <v>61</v>
      </c>
      <c r="L11" s="21" t="s">
        <v>63</v>
      </c>
      <c r="M11" s="23">
        <v>313852.40000000002</v>
      </c>
      <c r="N11" s="23">
        <v>313852.40000000002</v>
      </c>
      <c r="O11" s="21" t="s">
        <v>203</v>
      </c>
      <c r="P11" s="22" t="s">
        <v>204</v>
      </c>
    </row>
    <row r="12" spans="1:16" s="19" customFormat="1" ht="42" x14ac:dyDescent="0.35">
      <c r="A12" s="24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59</v>
      </c>
      <c r="G12" s="2" t="s">
        <v>58</v>
      </c>
      <c r="H12" s="21" t="s">
        <v>146</v>
      </c>
      <c r="I12" s="23">
        <v>249700</v>
      </c>
      <c r="J12" s="2" t="s">
        <v>60</v>
      </c>
      <c r="K12" s="21" t="s">
        <v>61</v>
      </c>
      <c r="L12" s="21" t="s">
        <v>63</v>
      </c>
      <c r="M12" s="23">
        <v>249613.12</v>
      </c>
      <c r="N12" s="23">
        <v>249613.12</v>
      </c>
      <c r="O12" s="21" t="s">
        <v>99</v>
      </c>
      <c r="P12" s="22" t="s">
        <v>147</v>
      </c>
    </row>
    <row r="13" spans="1:16" s="19" customFormat="1" ht="42" x14ac:dyDescent="0.35">
      <c r="A13" s="24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59</v>
      </c>
      <c r="G13" s="2" t="s">
        <v>58</v>
      </c>
      <c r="H13" s="21" t="s">
        <v>69</v>
      </c>
      <c r="I13" s="23">
        <v>253000</v>
      </c>
      <c r="J13" s="2" t="s">
        <v>60</v>
      </c>
      <c r="K13" s="21" t="s">
        <v>61</v>
      </c>
      <c r="L13" s="21" t="s">
        <v>63</v>
      </c>
      <c r="M13" s="23">
        <v>253000</v>
      </c>
      <c r="N13" s="23">
        <v>232000</v>
      </c>
      <c r="O13" s="21" t="s">
        <v>64</v>
      </c>
      <c r="P13" s="22" t="s">
        <v>70</v>
      </c>
    </row>
    <row r="14" spans="1:16" s="19" customFormat="1" ht="42" x14ac:dyDescent="0.35">
      <c r="A14" s="24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59</v>
      </c>
      <c r="G14" s="26" t="s">
        <v>58</v>
      </c>
      <c r="H14" s="25" t="s">
        <v>67</v>
      </c>
      <c r="I14" s="27">
        <v>210000</v>
      </c>
      <c r="J14" s="26" t="s">
        <v>60</v>
      </c>
      <c r="K14" s="25" t="s">
        <v>61</v>
      </c>
      <c r="L14" s="25" t="s">
        <v>63</v>
      </c>
      <c r="M14" s="27">
        <v>197400</v>
      </c>
      <c r="N14" s="27">
        <v>197000</v>
      </c>
      <c r="O14" s="25" t="s">
        <v>64</v>
      </c>
      <c r="P14" s="28" t="s">
        <v>65</v>
      </c>
    </row>
    <row r="15" spans="1:16" s="19" customFormat="1" ht="42" x14ac:dyDescent="0.35">
      <c r="A15" s="24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59</v>
      </c>
      <c r="G15" s="2" t="s">
        <v>58</v>
      </c>
      <c r="H15" s="21" t="s">
        <v>98</v>
      </c>
      <c r="I15" s="23">
        <v>183615.38</v>
      </c>
      <c r="J15" s="2" t="s">
        <v>60</v>
      </c>
      <c r="K15" s="21" t="s">
        <v>61</v>
      </c>
      <c r="L15" s="21" t="s">
        <v>63</v>
      </c>
      <c r="M15" s="23">
        <v>183615.38</v>
      </c>
      <c r="N15" s="23">
        <v>183615.38</v>
      </c>
      <c r="O15" s="21" t="s">
        <v>99</v>
      </c>
      <c r="P15" s="22" t="s">
        <v>100</v>
      </c>
    </row>
    <row r="16" spans="1:16" s="19" customFormat="1" ht="42" x14ac:dyDescent="0.35">
      <c r="A16" s="24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59</v>
      </c>
      <c r="G16" s="2" t="s">
        <v>58</v>
      </c>
      <c r="H16" s="21" t="s">
        <v>66</v>
      </c>
      <c r="I16" s="23">
        <v>186000</v>
      </c>
      <c r="J16" s="2" t="s">
        <v>60</v>
      </c>
      <c r="K16" s="21" t="s">
        <v>61</v>
      </c>
      <c r="L16" s="21" t="s">
        <v>63</v>
      </c>
      <c r="M16" s="23">
        <v>186000</v>
      </c>
      <c r="N16" s="23">
        <v>183000</v>
      </c>
      <c r="O16" s="21" t="s">
        <v>64</v>
      </c>
      <c r="P16" s="22" t="s">
        <v>68</v>
      </c>
    </row>
    <row r="17" spans="1:16" s="19" customFormat="1" x14ac:dyDescent="0.35">
      <c r="A17" s="24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59</v>
      </c>
      <c r="G17" s="2" t="s">
        <v>58</v>
      </c>
      <c r="H17" s="21" t="s">
        <v>156</v>
      </c>
      <c r="I17" s="23">
        <v>400000</v>
      </c>
      <c r="J17" s="2" t="s">
        <v>60</v>
      </c>
      <c r="K17" s="21" t="s">
        <v>61</v>
      </c>
      <c r="L17" s="21" t="s">
        <v>63</v>
      </c>
      <c r="M17" s="23">
        <v>180000</v>
      </c>
      <c r="N17" s="23">
        <v>180000</v>
      </c>
      <c r="O17" s="21" t="s">
        <v>157</v>
      </c>
      <c r="P17" s="22" t="s">
        <v>158</v>
      </c>
    </row>
    <row r="18" spans="1:16" s="19" customFormat="1" x14ac:dyDescent="0.35">
      <c r="A18" s="24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59</v>
      </c>
      <c r="G18" s="2" t="s">
        <v>58</v>
      </c>
      <c r="H18" s="21" t="s">
        <v>207</v>
      </c>
      <c r="I18" s="23">
        <v>250000</v>
      </c>
      <c r="J18" s="2" t="s">
        <v>60</v>
      </c>
      <c r="K18" s="21" t="s">
        <v>61</v>
      </c>
      <c r="L18" s="21" t="s">
        <v>63</v>
      </c>
      <c r="M18" s="23">
        <v>180000</v>
      </c>
      <c r="N18" s="23">
        <v>180000</v>
      </c>
      <c r="O18" s="21" t="s">
        <v>208</v>
      </c>
      <c r="P18" s="22" t="s">
        <v>209</v>
      </c>
    </row>
    <row r="19" spans="1:16" s="19" customFormat="1" ht="42" x14ac:dyDescent="0.35">
      <c r="A19" s="24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59</v>
      </c>
      <c r="G19" s="2" t="s">
        <v>58</v>
      </c>
      <c r="H19" s="21" t="s">
        <v>142</v>
      </c>
      <c r="I19" s="23">
        <v>177800</v>
      </c>
      <c r="J19" s="2" t="s">
        <v>60</v>
      </c>
      <c r="K19" s="21" t="s">
        <v>61</v>
      </c>
      <c r="L19" s="21" t="s">
        <v>63</v>
      </c>
      <c r="M19" s="23">
        <v>177756.55</v>
      </c>
      <c r="N19" s="23">
        <v>177756.55</v>
      </c>
      <c r="O19" s="21" t="s">
        <v>99</v>
      </c>
      <c r="P19" s="22" t="s">
        <v>143</v>
      </c>
    </row>
    <row r="20" spans="1:16" s="19" customFormat="1" ht="42" x14ac:dyDescent="0.35">
      <c r="A20" s="24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59</v>
      </c>
      <c r="G20" s="2" t="s">
        <v>58</v>
      </c>
      <c r="H20" s="21" t="s">
        <v>136</v>
      </c>
      <c r="I20" s="23">
        <v>165700</v>
      </c>
      <c r="J20" s="2" t="s">
        <v>60</v>
      </c>
      <c r="K20" s="21" t="s">
        <v>61</v>
      </c>
      <c r="L20" s="21" t="s">
        <v>63</v>
      </c>
      <c r="M20" s="23">
        <v>165683.17000000001</v>
      </c>
      <c r="N20" s="23">
        <v>165683.17000000001</v>
      </c>
      <c r="O20" s="21" t="s">
        <v>99</v>
      </c>
      <c r="P20" s="22" t="s">
        <v>137</v>
      </c>
    </row>
    <row r="21" spans="1:16" s="19" customFormat="1" x14ac:dyDescent="0.35">
      <c r="A21" s="24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59</v>
      </c>
      <c r="G21" s="2" t="s">
        <v>58</v>
      </c>
      <c r="H21" s="21" t="s">
        <v>225</v>
      </c>
      <c r="I21" s="23">
        <v>200000</v>
      </c>
      <c r="J21" s="2" t="s">
        <v>60</v>
      </c>
      <c r="K21" s="21" t="s">
        <v>61</v>
      </c>
      <c r="L21" s="21" t="s">
        <v>63</v>
      </c>
      <c r="M21" s="23">
        <v>167968</v>
      </c>
      <c r="N21" s="23">
        <v>167968</v>
      </c>
      <c r="O21" s="21" t="s">
        <v>226</v>
      </c>
      <c r="P21" s="22" t="s">
        <v>227</v>
      </c>
    </row>
    <row r="22" spans="1:16" s="19" customFormat="1" x14ac:dyDescent="0.35">
      <c r="A22" s="24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59</v>
      </c>
      <c r="G22" s="2" t="s">
        <v>58</v>
      </c>
      <c r="H22" s="21" t="s">
        <v>129</v>
      </c>
      <c r="I22" s="23">
        <v>160000</v>
      </c>
      <c r="J22" s="2" t="s">
        <v>60</v>
      </c>
      <c r="K22" s="21" t="s">
        <v>61</v>
      </c>
      <c r="L22" s="21" t="s">
        <v>63</v>
      </c>
      <c r="M22" s="23">
        <v>160000</v>
      </c>
      <c r="N22" s="23">
        <v>157932</v>
      </c>
      <c r="O22" s="21" t="s">
        <v>130</v>
      </c>
      <c r="P22" s="22" t="s">
        <v>131</v>
      </c>
    </row>
    <row r="23" spans="1:16" s="19" customFormat="1" x14ac:dyDescent="0.35">
      <c r="A23" s="24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59</v>
      </c>
      <c r="G23" s="2" t="s">
        <v>58</v>
      </c>
      <c r="H23" s="21" t="s">
        <v>243</v>
      </c>
      <c r="I23" s="23">
        <v>250000</v>
      </c>
      <c r="J23" s="2" t="s">
        <v>60</v>
      </c>
      <c r="K23" s="21" t="s">
        <v>61</v>
      </c>
      <c r="L23" s="21" t="s">
        <v>63</v>
      </c>
      <c r="M23" s="23">
        <v>150000</v>
      </c>
      <c r="N23" s="23">
        <v>150000</v>
      </c>
      <c r="O23" s="21" t="s">
        <v>244</v>
      </c>
      <c r="P23" s="22" t="s">
        <v>245</v>
      </c>
    </row>
    <row r="24" spans="1:16" s="19" customFormat="1" ht="42" x14ac:dyDescent="0.35">
      <c r="A24" s="24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59</v>
      </c>
      <c r="G24" s="2" t="s">
        <v>58</v>
      </c>
      <c r="H24" s="21" t="s">
        <v>101</v>
      </c>
      <c r="I24" s="23">
        <v>150000</v>
      </c>
      <c r="J24" s="2" t="s">
        <v>60</v>
      </c>
      <c r="K24" s="21" t="s">
        <v>61</v>
      </c>
      <c r="L24" s="21" t="s">
        <v>63</v>
      </c>
      <c r="M24" s="23">
        <v>145000</v>
      </c>
      <c r="N24" s="23">
        <v>145000</v>
      </c>
      <c r="O24" s="21" t="s">
        <v>102</v>
      </c>
      <c r="P24" s="22" t="s">
        <v>103</v>
      </c>
    </row>
    <row r="25" spans="1:16" s="19" customFormat="1" ht="42" x14ac:dyDescent="0.35">
      <c r="A25" s="24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59</v>
      </c>
      <c r="G25" s="2" t="s">
        <v>58</v>
      </c>
      <c r="H25" s="21" t="s">
        <v>140</v>
      </c>
      <c r="I25" s="23">
        <v>143100</v>
      </c>
      <c r="J25" s="2" t="s">
        <v>60</v>
      </c>
      <c r="K25" s="21" t="s">
        <v>61</v>
      </c>
      <c r="L25" s="21" t="s">
        <v>63</v>
      </c>
      <c r="M25" s="23">
        <v>143062.51</v>
      </c>
      <c r="N25" s="23">
        <v>143062.51</v>
      </c>
      <c r="O25" s="21" t="s">
        <v>99</v>
      </c>
      <c r="P25" s="22" t="s">
        <v>141</v>
      </c>
    </row>
    <row r="26" spans="1:16" s="19" customFormat="1" ht="42" x14ac:dyDescent="0.35">
      <c r="A26" s="24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59</v>
      </c>
      <c r="G26" s="2" t="s">
        <v>58</v>
      </c>
      <c r="H26" s="21" t="s">
        <v>83</v>
      </c>
      <c r="I26" s="23">
        <v>139200</v>
      </c>
      <c r="J26" s="2" t="s">
        <v>60</v>
      </c>
      <c r="K26" s="21" t="s">
        <v>61</v>
      </c>
      <c r="L26" s="21" t="s">
        <v>63</v>
      </c>
      <c r="M26" s="23">
        <v>139200</v>
      </c>
      <c r="N26" s="23">
        <v>139000</v>
      </c>
      <c r="O26" s="21" t="s">
        <v>84</v>
      </c>
      <c r="P26" s="22" t="s">
        <v>85</v>
      </c>
    </row>
    <row r="27" spans="1:16" s="19" customFormat="1" ht="42" x14ac:dyDescent="0.35">
      <c r="A27" s="24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59</v>
      </c>
      <c r="G27" s="2" t="s">
        <v>58</v>
      </c>
      <c r="H27" s="21" t="s">
        <v>90</v>
      </c>
      <c r="I27" s="23">
        <v>176000</v>
      </c>
      <c r="J27" s="2" t="s">
        <v>60</v>
      </c>
      <c r="K27" s="21" t="s">
        <v>61</v>
      </c>
      <c r="L27" s="21" t="s">
        <v>63</v>
      </c>
      <c r="M27" s="23">
        <v>176000</v>
      </c>
      <c r="N27" s="23">
        <v>132000</v>
      </c>
      <c r="O27" s="21" t="s">
        <v>91</v>
      </c>
      <c r="P27" s="22" t="s">
        <v>92</v>
      </c>
    </row>
    <row r="28" spans="1:16" s="19" customFormat="1" x14ac:dyDescent="0.35">
      <c r="A28" s="24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59</v>
      </c>
      <c r="G28" s="2" t="s">
        <v>58</v>
      </c>
      <c r="H28" s="21" t="s">
        <v>177</v>
      </c>
      <c r="I28" s="23">
        <v>150000</v>
      </c>
      <c r="J28" s="2" t="s">
        <v>60</v>
      </c>
      <c r="K28" s="21" t="s">
        <v>61</v>
      </c>
      <c r="L28" s="21" t="s">
        <v>63</v>
      </c>
      <c r="M28" s="23">
        <v>123358</v>
      </c>
      <c r="N28" s="23">
        <v>123358</v>
      </c>
      <c r="O28" s="21" t="s">
        <v>178</v>
      </c>
      <c r="P28" s="22" t="s">
        <v>179</v>
      </c>
    </row>
    <row r="29" spans="1:16" s="19" customFormat="1" ht="42" x14ac:dyDescent="0.35">
      <c r="A29" s="24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59</v>
      </c>
      <c r="G29" s="2" t="s">
        <v>58</v>
      </c>
      <c r="H29" s="21" t="s">
        <v>144</v>
      </c>
      <c r="I29" s="23">
        <v>121400</v>
      </c>
      <c r="J29" s="2" t="s">
        <v>60</v>
      </c>
      <c r="K29" s="21" t="s">
        <v>61</v>
      </c>
      <c r="L29" s="21" t="s">
        <v>63</v>
      </c>
      <c r="M29" s="23">
        <v>121398.14</v>
      </c>
      <c r="N29" s="23">
        <v>121398.14</v>
      </c>
      <c r="O29" s="21" t="s">
        <v>99</v>
      </c>
      <c r="P29" s="22" t="s">
        <v>145</v>
      </c>
    </row>
    <row r="30" spans="1:16" s="19" customFormat="1" ht="42" x14ac:dyDescent="0.35">
      <c r="A30" s="24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59</v>
      </c>
      <c r="G30" s="2" t="s">
        <v>58</v>
      </c>
      <c r="H30" s="21" t="s">
        <v>138</v>
      </c>
      <c r="I30" s="23">
        <v>112500</v>
      </c>
      <c r="J30" s="2" t="s">
        <v>60</v>
      </c>
      <c r="K30" s="21" t="s">
        <v>61</v>
      </c>
      <c r="L30" s="21" t="s">
        <v>63</v>
      </c>
      <c r="M30" s="23">
        <v>112482</v>
      </c>
      <c r="N30" s="23">
        <v>112482</v>
      </c>
      <c r="O30" s="21" t="s">
        <v>99</v>
      </c>
      <c r="P30" s="22" t="s">
        <v>139</v>
      </c>
    </row>
    <row r="31" spans="1:16" s="19" customFormat="1" x14ac:dyDescent="0.35">
      <c r="A31" s="24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59</v>
      </c>
      <c r="G31" s="2" t="s">
        <v>58</v>
      </c>
      <c r="H31" s="21" t="s">
        <v>79</v>
      </c>
      <c r="I31" s="23">
        <v>105000</v>
      </c>
      <c r="J31" s="2" t="s">
        <v>60</v>
      </c>
      <c r="K31" s="21" t="s">
        <v>61</v>
      </c>
      <c r="L31" s="21" t="s">
        <v>63</v>
      </c>
      <c r="M31" s="23">
        <v>105000</v>
      </c>
      <c r="N31" s="23">
        <v>105000</v>
      </c>
      <c r="O31" s="21" t="s">
        <v>74</v>
      </c>
      <c r="P31" s="22" t="s">
        <v>75</v>
      </c>
    </row>
    <row r="32" spans="1:16" s="19" customFormat="1" ht="63" x14ac:dyDescent="0.35">
      <c r="A32" s="24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59</v>
      </c>
      <c r="G32" s="2" t="s">
        <v>58</v>
      </c>
      <c r="H32" s="21" t="s">
        <v>213</v>
      </c>
      <c r="I32" s="23">
        <v>99540</v>
      </c>
      <c r="J32" s="2" t="s">
        <v>60</v>
      </c>
      <c r="K32" s="21" t="s">
        <v>61</v>
      </c>
      <c r="L32" s="21" t="s">
        <v>63</v>
      </c>
      <c r="M32" s="23">
        <v>99540</v>
      </c>
      <c r="N32" s="23">
        <v>99540</v>
      </c>
      <c r="O32" s="21" t="s">
        <v>214</v>
      </c>
      <c r="P32" s="22" t="s">
        <v>215</v>
      </c>
    </row>
    <row r="33" spans="1:16" ht="42" x14ac:dyDescent="0.35">
      <c r="A33" s="24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59</v>
      </c>
      <c r="G33" s="2" t="s">
        <v>58</v>
      </c>
      <c r="H33" s="21" t="s">
        <v>132</v>
      </c>
      <c r="I33" s="23">
        <v>95637.7</v>
      </c>
      <c r="J33" s="2" t="s">
        <v>60</v>
      </c>
      <c r="K33" s="21" t="s">
        <v>61</v>
      </c>
      <c r="L33" s="21" t="s">
        <v>63</v>
      </c>
      <c r="M33" s="23">
        <v>95637.7</v>
      </c>
      <c r="N33" s="23">
        <v>95637.7</v>
      </c>
      <c r="O33" s="21" t="s">
        <v>99</v>
      </c>
      <c r="P33" s="22" t="s">
        <v>133</v>
      </c>
    </row>
    <row r="34" spans="1:16" x14ac:dyDescent="0.35">
      <c r="A34" s="24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59</v>
      </c>
      <c r="G34" s="2" t="s">
        <v>58</v>
      </c>
      <c r="H34" s="21" t="s">
        <v>172</v>
      </c>
      <c r="I34" s="23">
        <v>250000</v>
      </c>
      <c r="J34" s="2" t="s">
        <v>60</v>
      </c>
      <c r="K34" s="21" t="s">
        <v>61</v>
      </c>
      <c r="L34" s="21" t="s">
        <v>63</v>
      </c>
      <c r="M34" s="23">
        <v>90000</v>
      </c>
      <c r="N34" s="23">
        <v>90000</v>
      </c>
      <c r="O34" s="21" t="s">
        <v>170</v>
      </c>
      <c r="P34" s="22" t="s">
        <v>173</v>
      </c>
    </row>
    <row r="35" spans="1:16" x14ac:dyDescent="0.35">
      <c r="A35" s="24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59</v>
      </c>
      <c r="G35" s="2" t="s">
        <v>58</v>
      </c>
      <c r="H35" s="21" t="s">
        <v>96</v>
      </c>
      <c r="I35" s="23">
        <v>95700</v>
      </c>
      <c r="J35" s="2" t="s">
        <v>60</v>
      </c>
      <c r="K35" s="21" t="s">
        <v>61</v>
      </c>
      <c r="L35" s="21" t="s">
        <v>63</v>
      </c>
      <c r="M35" s="23">
        <v>95700</v>
      </c>
      <c r="N35" s="23">
        <v>89000</v>
      </c>
      <c r="O35" s="21" t="s">
        <v>64</v>
      </c>
      <c r="P35" s="22" t="s">
        <v>97</v>
      </c>
    </row>
    <row r="36" spans="1:16" ht="42" x14ac:dyDescent="0.35">
      <c r="A36" s="24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59</v>
      </c>
      <c r="G36" s="2" t="s">
        <v>58</v>
      </c>
      <c r="H36" s="21" t="s">
        <v>134</v>
      </c>
      <c r="I36" s="23">
        <v>84800</v>
      </c>
      <c r="J36" s="2" t="s">
        <v>60</v>
      </c>
      <c r="K36" s="21" t="s">
        <v>61</v>
      </c>
      <c r="L36" s="21" t="s">
        <v>63</v>
      </c>
      <c r="M36" s="23">
        <v>84792.2</v>
      </c>
      <c r="N36" s="23">
        <v>84792.2</v>
      </c>
      <c r="O36" s="21" t="s">
        <v>99</v>
      </c>
      <c r="P36" s="22" t="s">
        <v>135</v>
      </c>
    </row>
    <row r="37" spans="1:16" x14ac:dyDescent="0.35">
      <c r="A37" s="24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59</v>
      </c>
      <c r="G37" s="2" t="s">
        <v>58</v>
      </c>
      <c r="H37" s="21" t="s">
        <v>260</v>
      </c>
      <c r="I37" s="23">
        <v>200000</v>
      </c>
      <c r="J37" s="2" t="s">
        <v>60</v>
      </c>
      <c r="K37" s="21" t="s">
        <v>61</v>
      </c>
      <c r="L37" s="21" t="s">
        <v>63</v>
      </c>
      <c r="M37" s="23">
        <v>67060</v>
      </c>
      <c r="N37" s="23">
        <v>67060</v>
      </c>
      <c r="O37" s="21" t="s">
        <v>261</v>
      </c>
      <c r="P37" s="22" t="s">
        <v>262</v>
      </c>
    </row>
    <row r="38" spans="1:16" ht="42" x14ac:dyDescent="0.35">
      <c r="A38" s="24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59</v>
      </c>
      <c r="G38" s="2" t="s">
        <v>58</v>
      </c>
      <c r="H38" s="21" t="s">
        <v>183</v>
      </c>
      <c r="I38" s="23">
        <v>60000</v>
      </c>
      <c r="J38" s="2" t="s">
        <v>60</v>
      </c>
      <c r="K38" s="21" t="s">
        <v>61</v>
      </c>
      <c r="L38" s="21" t="s">
        <v>63</v>
      </c>
      <c r="M38" s="23">
        <v>60000</v>
      </c>
      <c r="N38" s="23">
        <v>60000</v>
      </c>
      <c r="O38" s="21" t="s">
        <v>184</v>
      </c>
      <c r="P38" s="22" t="s">
        <v>185</v>
      </c>
    </row>
    <row r="39" spans="1:16" x14ac:dyDescent="0.35">
      <c r="A39" s="24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59</v>
      </c>
      <c r="G39" s="2" t="s">
        <v>58</v>
      </c>
      <c r="H39" s="21" t="s">
        <v>233</v>
      </c>
      <c r="I39" s="23">
        <v>300000</v>
      </c>
      <c r="J39" s="2" t="s">
        <v>60</v>
      </c>
      <c r="K39" s="21" t="s">
        <v>61</v>
      </c>
      <c r="L39" s="21" t="s">
        <v>63</v>
      </c>
      <c r="M39" s="23">
        <v>50680</v>
      </c>
      <c r="N39" s="23">
        <v>50680</v>
      </c>
      <c r="O39" s="21" t="s">
        <v>234</v>
      </c>
      <c r="P39" s="22" t="s">
        <v>235</v>
      </c>
    </row>
    <row r="40" spans="1:16" x14ac:dyDescent="0.35">
      <c r="A40" s="24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59</v>
      </c>
      <c r="G40" s="2" t="s">
        <v>58</v>
      </c>
      <c r="H40" s="21" t="s">
        <v>194</v>
      </c>
      <c r="I40" s="23">
        <v>200000</v>
      </c>
      <c r="J40" s="2" t="s">
        <v>60</v>
      </c>
      <c r="K40" s="21" t="s">
        <v>61</v>
      </c>
      <c r="L40" s="21" t="s">
        <v>63</v>
      </c>
      <c r="M40" s="23">
        <v>48957</v>
      </c>
      <c r="N40" s="23">
        <v>48957</v>
      </c>
      <c r="O40" s="21" t="s">
        <v>195</v>
      </c>
      <c r="P40" s="22" t="s">
        <v>277</v>
      </c>
    </row>
    <row r="41" spans="1:16" x14ac:dyDescent="0.35">
      <c r="A41" s="24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59</v>
      </c>
      <c r="G41" s="2" t="s">
        <v>58</v>
      </c>
      <c r="H41" s="21" t="s">
        <v>93</v>
      </c>
      <c r="I41" s="23">
        <v>50000</v>
      </c>
      <c r="J41" s="2" t="s">
        <v>60</v>
      </c>
      <c r="K41" s="21" t="s">
        <v>61</v>
      </c>
      <c r="L41" s="21" t="s">
        <v>63</v>
      </c>
      <c r="M41" s="23">
        <v>50000</v>
      </c>
      <c r="N41" s="23">
        <v>48900</v>
      </c>
      <c r="O41" s="21" t="s">
        <v>94</v>
      </c>
      <c r="P41" s="22" t="s">
        <v>95</v>
      </c>
    </row>
    <row r="42" spans="1:16" x14ac:dyDescent="0.35">
      <c r="A42" s="24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59</v>
      </c>
      <c r="G42" s="2" t="s">
        <v>58</v>
      </c>
      <c r="H42" s="21" t="s">
        <v>278</v>
      </c>
      <c r="I42" s="23">
        <v>50000</v>
      </c>
      <c r="J42" s="2" t="s">
        <v>60</v>
      </c>
      <c r="K42" s="21" t="s">
        <v>61</v>
      </c>
      <c r="L42" s="21" t="s">
        <v>63</v>
      </c>
      <c r="M42" s="23">
        <v>48000</v>
      </c>
      <c r="N42" s="23">
        <v>48000</v>
      </c>
      <c r="O42" s="21" t="s">
        <v>279</v>
      </c>
      <c r="P42" s="22" t="s">
        <v>111</v>
      </c>
    </row>
    <row r="43" spans="1:16" x14ac:dyDescent="0.35">
      <c r="A43" s="24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59</v>
      </c>
      <c r="G43" s="2" t="s">
        <v>58</v>
      </c>
      <c r="H43" s="21" t="s">
        <v>109</v>
      </c>
      <c r="I43" s="23">
        <v>50000</v>
      </c>
      <c r="J43" s="2" t="s">
        <v>60</v>
      </c>
      <c r="K43" s="21" t="s">
        <v>61</v>
      </c>
      <c r="L43" s="21" t="s">
        <v>63</v>
      </c>
      <c r="M43" s="23">
        <v>48000</v>
      </c>
      <c r="N43" s="23">
        <v>48000</v>
      </c>
      <c r="O43" s="21" t="s">
        <v>110</v>
      </c>
      <c r="P43" s="22" t="s">
        <v>111</v>
      </c>
    </row>
    <row r="44" spans="1:16" x14ac:dyDescent="0.35">
      <c r="A44" s="24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59</v>
      </c>
      <c r="G44" s="2" t="s">
        <v>58</v>
      </c>
      <c r="H44" s="21" t="s">
        <v>194</v>
      </c>
      <c r="I44" s="23">
        <v>200000</v>
      </c>
      <c r="J44" s="2" t="s">
        <v>60</v>
      </c>
      <c r="K44" s="21" t="s">
        <v>61</v>
      </c>
      <c r="L44" s="21" t="s">
        <v>63</v>
      </c>
      <c r="M44" s="23">
        <v>46000</v>
      </c>
      <c r="N44" s="23">
        <v>46000</v>
      </c>
      <c r="O44" s="21" t="s">
        <v>181</v>
      </c>
      <c r="P44" s="22" t="s">
        <v>246</v>
      </c>
    </row>
    <row r="45" spans="1:16" x14ac:dyDescent="0.35">
      <c r="A45" s="24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59</v>
      </c>
      <c r="G45" s="2" t="s">
        <v>58</v>
      </c>
      <c r="H45" s="21" t="s">
        <v>77</v>
      </c>
      <c r="I45" s="23">
        <v>45000</v>
      </c>
      <c r="J45" s="2" t="s">
        <v>60</v>
      </c>
      <c r="K45" s="21" t="s">
        <v>61</v>
      </c>
      <c r="L45" s="21" t="s">
        <v>63</v>
      </c>
      <c r="M45" s="23">
        <v>45000</v>
      </c>
      <c r="N45" s="23">
        <v>45000</v>
      </c>
      <c r="O45" s="21" t="s">
        <v>74</v>
      </c>
      <c r="P45" s="22" t="s">
        <v>80</v>
      </c>
    </row>
    <row r="46" spans="1:16" x14ac:dyDescent="0.35">
      <c r="A46" s="24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59</v>
      </c>
      <c r="G46" s="2" t="s">
        <v>58</v>
      </c>
      <c r="H46" s="21" t="s">
        <v>180</v>
      </c>
      <c r="I46" s="23">
        <v>100000</v>
      </c>
      <c r="J46" s="2" t="s">
        <v>60</v>
      </c>
      <c r="K46" s="21" t="s">
        <v>61</v>
      </c>
      <c r="L46" s="21" t="s">
        <v>63</v>
      </c>
      <c r="M46" s="23">
        <v>44400</v>
      </c>
      <c r="N46" s="23">
        <v>44400</v>
      </c>
      <c r="O46" s="21" t="s">
        <v>181</v>
      </c>
      <c r="P46" s="22" t="s">
        <v>182</v>
      </c>
    </row>
    <row r="47" spans="1:16" x14ac:dyDescent="0.35">
      <c r="A47" s="24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59</v>
      </c>
      <c r="G47" s="2" t="s">
        <v>58</v>
      </c>
      <c r="H47" s="21" t="s">
        <v>207</v>
      </c>
      <c r="I47" s="23">
        <v>250000</v>
      </c>
      <c r="J47" s="2" t="s">
        <v>60</v>
      </c>
      <c r="K47" s="21" t="s">
        <v>61</v>
      </c>
      <c r="L47" s="21" t="s">
        <v>63</v>
      </c>
      <c r="M47" s="23">
        <v>40000</v>
      </c>
      <c r="N47" s="23">
        <v>40000</v>
      </c>
      <c r="O47" s="21" t="s">
        <v>208</v>
      </c>
      <c r="P47" s="22" t="s">
        <v>210</v>
      </c>
    </row>
    <row r="48" spans="1:16" x14ac:dyDescent="0.35">
      <c r="A48" s="24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59</v>
      </c>
      <c r="G48" s="2" t="s">
        <v>58</v>
      </c>
      <c r="H48" s="21" t="s">
        <v>194</v>
      </c>
      <c r="I48" s="23">
        <v>80000</v>
      </c>
      <c r="J48" s="2" t="s">
        <v>60</v>
      </c>
      <c r="K48" s="21" t="s">
        <v>61</v>
      </c>
      <c r="L48" s="21" t="s">
        <v>63</v>
      </c>
      <c r="M48" s="23">
        <v>36875</v>
      </c>
      <c r="N48" s="23">
        <v>36875</v>
      </c>
      <c r="O48" s="21" t="s">
        <v>195</v>
      </c>
      <c r="P48" s="22" t="s">
        <v>205</v>
      </c>
    </row>
    <row r="49" spans="1:16" x14ac:dyDescent="0.35">
      <c r="A49" s="24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59</v>
      </c>
      <c r="G49" s="2" t="s">
        <v>58</v>
      </c>
      <c r="H49" s="21" t="s">
        <v>150</v>
      </c>
      <c r="I49" s="23">
        <v>200000</v>
      </c>
      <c r="J49" s="2" t="s">
        <v>60</v>
      </c>
      <c r="K49" s="21" t="s">
        <v>61</v>
      </c>
      <c r="L49" s="21" t="s">
        <v>63</v>
      </c>
      <c r="M49" s="23">
        <v>35149.5</v>
      </c>
      <c r="N49" s="23">
        <v>35149.5</v>
      </c>
      <c r="O49" s="21" t="s">
        <v>197</v>
      </c>
      <c r="P49" s="22" t="s">
        <v>198</v>
      </c>
    </row>
    <row r="50" spans="1:16" x14ac:dyDescent="0.35">
      <c r="A50" s="24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59</v>
      </c>
      <c r="G50" s="2" t="s">
        <v>58</v>
      </c>
      <c r="H50" s="21" t="s">
        <v>238</v>
      </c>
      <c r="I50" s="23">
        <v>300000</v>
      </c>
      <c r="J50" s="2" t="s">
        <v>60</v>
      </c>
      <c r="K50" s="21" t="s">
        <v>61</v>
      </c>
      <c r="L50" s="21" t="s">
        <v>63</v>
      </c>
      <c r="M50" s="23">
        <v>35000</v>
      </c>
      <c r="N50" s="23">
        <v>35000</v>
      </c>
      <c r="O50" s="21" t="s">
        <v>239</v>
      </c>
      <c r="P50" s="22" t="s">
        <v>240</v>
      </c>
    </row>
    <row r="51" spans="1:16" x14ac:dyDescent="0.35">
      <c r="A51" s="24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59</v>
      </c>
      <c r="G51" s="2" t="s">
        <v>58</v>
      </c>
      <c r="H51" s="21" t="s">
        <v>78</v>
      </c>
      <c r="I51" s="23">
        <v>30000</v>
      </c>
      <c r="J51" s="2" t="s">
        <v>60</v>
      </c>
      <c r="K51" s="21" t="s">
        <v>61</v>
      </c>
      <c r="L51" s="21" t="s">
        <v>63</v>
      </c>
      <c r="M51" s="23">
        <v>30000</v>
      </c>
      <c r="N51" s="23">
        <v>30000</v>
      </c>
      <c r="O51" s="21" t="s">
        <v>74</v>
      </c>
      <c r="P51" s="22" t="s">
        <v>76</v>
      </c>
    </row>
    <row r="52" spans="1:16" x14ac:dyDescent="0.35">
      <c r="A52" s="24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59</v>
      </c>
      <c r="G52" s="2" t="s">
        <v>58</v>
      </c>
      <c r="H52" s="21" t="s">
        <v>283</v>
      </c>
      <c r="I52" s="23">
        <v>104199</v>
      </c>
      <c r="J52" s="2" t="s">
        <v>60</v>
      </c>
      <c r="K52" s="21" t="s">
        <v>61</v>
      </c>
      <c r="L52" s="21" t="s">
        <v>63</v>
      </c>
      <c r="M52" s="23">
        <v>29953.58</v>
      </c>
      <c r="N52" s="23">
        <v>29953.58</v>
      </c>
      <c r="O52" s="21" t="s">
        <v>284</v>
      </c>
      <c r="P52" s="22" t="s">
        <v>285</v>
      </c>
    </row>
    <row r="53" spans="1:16" x14ac:dyDescent="0.35">
      <c r="A53" s="24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59</v>
      </c>
      <c r="G53" s="2" t="s">
        <v>58</v>
      </c>
      <c r="H53" s="21" t="s">
        <v>194</v>
      </c>
      <c r="I53" s="23">
        <v>200000</v>
      </c>
      <c r="J53" s="2" t="s">
        <v>60</v>
      </c>
      <c r="K53" s="21" t="s">
        <v>61</v>
      </c>
      <c r="L53" s="21" t="s">
        <v>63</v>
      </c>
      <c r="M53" s="23">
        <v>29540</v>
      </c>
      <c r="N53" s="23">
        <v>29540</v>
      </c>
      <c r="O53" s="21" t="s">
        <v>195</v>
      </c>
      <c r="P53" s="22" t="s">
        <v>196</v>
      </c>
    </row>
    <row r="54" spans="1:16" x14ac:dyDescent="0.35">
      <c r="A54" s="24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59</v>
      </c>
      <c r="G54" s="2" t="s">
        <v>58</v>
      </c>
      <c r="H54" s="21" t="s">
        <v>180</v>
      </c>
      <c r="I54" s="23">
        <v>100000</v>
      </c>
      <c r="J54" s="2" t="s">
        <v>60</v>
      </c>
      <c r="K54" s="21" t="s">
        <v>61</v>
      </c>
      <c r="L54" s="21" t="s">
        <v>63</v>
      </c>
      <c r="M54" s="23">
        <v>27700</v>
      </c>
      <c r="N54" s="23">
        <v>27700</v>
      </c>
      <c r="O54" s="21" t="s">
        <v>181</v>
      </c>
      <c r="P54" s="22" t="s">
        <v>247</v>
      </c>
    </row>
    <row r="55" spans="1:16" x14ac:dyDescent="0.35">
      <c r="A55" s="24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59</v>
      </c>
      <c r="G55" s="2" t="s">
        <v>58</v>
      </c>
      <c r="H55" s="21" t="s">
        <v>161</v>
      </c>
      <c r="I55" s="23">
        <v>250000</v>
      </c>
      <c r="J55" s="2" t="s">
        <v>60</v>
      </c>
      <c r="K55" s="21" t="s">
        <v>61</v>
      </c>
      <c r="L55" s="21" t="s">
        <v>63</v>
      </c>
      <c r="M55" s="23">
        <v>27005</v>
      </c>
      <c r="N55" s="23">
        <v>27005</v>
      </c>
      <c r="O55" s="21" t="s">
        <v>162</v>
      </c>
      <c r="P55" s="22" t="s">
        <v>163</v>
      </c>
    </row>
    <row r="56" spans="1:16" x14ac:dyDescent="0.35">
      <c r="A56" s="24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59</v>
      </c>
      <c r="G56" s="2" t="s">
        <v>58</v>
      </c>
      <c r="H56" s="21" t="s">
        <v>123</v>
      </c>
      <c r="I56" s="23">
        <v>25400</v>
      </c>
      <c r="J56" s="2" t="s">
        <v>60</v>
      </c>
      <c r="K56" s="21" t="s">
        <v>61</v>
      </c>
      <c r="L56" s="21" t="s">
        <v>63</v>
      </c>
      <c r="M56" s="23">
        <v>25400</v>
      </c>
      <c r="N56" s="23">
        <v>25400</v>
      </c>
      <c r="O56" s="21" t="s">
        <v>124</v>
      </c>
      <c r="P56" s="22" t="s">
        <v>125</v>
      </c>
    </row>
    <row r="57" spans="1:16" x14ac:dyDescent="0.35">
      <c r="A57" s="24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59</v>
      </c>
      <c r="G57" s="2" t="s">
        <v>58</v>
      </c>
      <c r="H57" s="21" t="s">
        <v>216</v>
      </c>
      <c r="I57" s="23">
        <v>50000</v>
      </c>
      <c r="J57" s="2" t="s">
        <v>60</v>
      </c>
      <c r="K57" s="21" t="s">
        <v>61</v>
      </c>
      <c r="L57" s="21" t="s">
        <v>63</v>
      </c>
      <c r="M57" s="23">
        <v>24000</v>
      </c>
      <c r="N57" s="23">
        <v>24000</v>
      </c>
      <c r="O57" s="21" t="s">
        <v>217</v>
      </c>
      <c r="P57" s="22" t="s">
        <v>218</v>
      </c>
    </row>
    <row r="58" spans="1:16" x14ac:dyDescent="0.35">
      <c r="A58" s="24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59</v>
      </c>
      <c r="G58" s="2" t="s">
        <v>58</v>
      </c>
      <c r="H58" s="21" t="s">
        <v>248</v>
      </c>
      <c r="I58" s="23">
        <v>20000</v>
      </c>
      <c r="J58" s="2" t="s">
        <v>60</v>
      </c>
      <c r="K58" s="21" t="s">
        <v>61</v>
      </c>
      <c r="L58" s="21" t="s">
        <v>63</v>
      </c>
      <c r="M58" s="23">
        <v>20000</v>
      </c>
      <c r="N58" s="23">
        <v>20000</v>
      </c>
      <c r="O58" s="21" t="s">
        <v>195</v>
      </c>
      <c r="P58" s="22" t="s">
        <v>292</v>
      </c>
    </row>
    <row r="59" spans="1:16" x14ac:dyDescent="0.35">
      <c r="A59" s="24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59</v>
      </c>
      <c r="G59" s="2" t="s">
        <v>58</v>
      </c>
      <c r="H59" s="21" t="s">
        <v>174</v>
      </c>
      <c r="I59" s="23">
        <v>100000</v>
      </c>
      <c r="J59" s="2" t="s">
        <v>60</v>
      </c>
      <c r="K59" s="21" t="s">
        <v>61</v>
      </c>
      <c r="L59" s="21" t="s">
        <v>63</v>
      </c>
      <c r="M59" s="23">
        <v>19200</v>
      </c>
      <c r="N59" s="23">
        <v>19200</v>
      </c>
      <c r="O59" s="21" t="s">
        <v>175</v>
      </c>
      <c r="P59" s="22" t="s">
        <v>176</v>
      </c>
    </row>
    <row r="60" spans="1:16" x14ac:dyDescent="0.35">
      <c r="A60" s="24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59</v>
      </c>
      <c r="G60" s="2" t="s">
        <v>58</v>
      </c>
      <c r="H60" s="21" t="s">
        <v>194</v>
      </c>
      <c r="I60" s="23">
        <v>60000</v>
      </c>
      <c r="J60" s="2" t="s">
        <v>60</v>
      </c>
      <c r="K60" s="21" t="s">
        <v>61</v>
      </c>
      <c r="L60" s="21" t="s">
        <v>63</v>
      </c>
      <c r="M60" s="23">
        <v>19015</v>
      </c>
      <c r="N60" s="23">
        <v>19015</v>
      </c>
      <c r="O60" s="21" t="s">
        <v>195</v>
      </c>
      <c r="P60" s="22" t="s">
        <v>291</v>
      </c>
    </row>
    <row r="61" spans="1:16" x14ac:dyDescent="0.35">
      <c r="A61" s="24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59</v>
      </c>
      <c r="G61" s="2" t="s">
        <v>58</v>
      </c>
      <c r="H61" s="21" t="s">
        <v>126</v>
      </c>
      <c r="I61" s="23">
        <v>19000</v>
      </c>
      <c r="J61" s="2" t="s">
        <v>60</v>
      </c>
      <c r="K61" s="21" t="s">
        <v>61</v>
      </c>
      <c r="L61" s="21" t="s">
        <v>63</v>
      </c>
      <c r="M61" s="23">
        <v>19000</v>
      </c>
      <c r="N61" s="23">
        <v>19000</v>
      </c>
      <c r="O61" s="21" t="s">
        <v>127</v>
      </c>
      <c r="P61" s="22" t="s">
        <v>128</v>
      </c>
    </row>
    <row r="62" spans="1:16" x14ac:dyDescent="0.35">
      <c r="A62" s="24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59</v>
      </c>
      <c r="G62" s="2" t="s">
        <v>58</v>
      </c>
      <c r="H62" s="21" t="s">
        <v>228</v>
      </c>
      <c r="I62" s="23">
        <v>300000</v>
      </c>
      <c r="J62" s="2" t="s">
        <v>60</v>
      </c>
      <c r="K62" s="21" t="s">
        <v>61</v>
      </c>
      <c r="L62" s="21" t="s">
        <v>63</v>
      </c>
      <c r="M62" s="23">
        <v>18305</v>
      </c>
      <c r="N62" s="23">
        <v>18305</v>
      </c>
      <c r="O62" s="21" t="s">
        <v>192</v>
      </c>
      <c r="P62" s="22" t="s">
        <v>229</v>
      </c>
    </row>
    <row r="63" spans="1:16" x14ac:dyDescent="0.35">
      <c r="A63" s="24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59</v>
      </c>
      <c r="G63" s="2" t="s">
        <v>58</v>
      </c>
      <c r="H63" s="21" t="s">
        <v>194</v>
      </c>
      <c r="I63" s="23">
        <v>50000</v>
      </c>
      <c r="J63" s="2" t="s">
        <v>60</v>
      </c>
      <c r="K63" s="21" t="s">
        <v>61</v>
      </c>
      <c r="L63" s="21" t="s">
        <v>63</v>
      </c>
      <c r="M63" s="23">
        <v>18301</v>
      </c>
      <c r="N63" s="23">
        <v>18301</v>
      </c>
      <c r="O63" s="21" t="s">
        <v>195</v>
      </c>
      <c r="P63" s="22" t="s">
        <v>299</v>
      </c>
    </row>
    <row r="64" spans="1:16" x14ac:dyDescent="0.35">
      <c r="A64" s="24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59</v>
      </c>
      <c r="G64" s="2" t="s">
        <v>58</v>
      </c>
      <c r="H64" s="21" t="s">
        <v>180</v>
      </c>
      <c r="I64" s="23">
        <v>40000</v>
      </c>
      <c r="J64" s="2" t="s">
        <v>60</v>
      </c>
      <c r="K64" s="21" t="s">
        <v>61</v>
      </c>
      <c r="L64" s="21" t="s">
        <v>63</v>
      </c>
      <c r="M64" s="23">
        <v>18200</v>
      </c>
      <c r="N64" s="23">
        <v>18200</v>
      </c>
      <c r="O64" s="21" t="s">
        <v>181</v>
      </c>
      <c r="P64" s="22" t="s">
        <v>237</v>
      </c>
    </row>
    <row r="65" spans="1:16" x14ac:dyDescent="0.35">
      <c r="A65" s="24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59</v>
      </c>
      <c r="G65" s="2" t="s">
        <v>58</v>
      </c>
      <c r="H65" s="21" t="s">
        <v>153</v>
      </c>
      <c r="I65" s="23">
        <v>50000</v>
      </c>
      <c r="J65" s="2" t="s">
        <v>60</v>
      </c>
      <c r="K65" s="21" t="s">
        <v>61</v>
      </c>
      <c r="L65" s="21" t="s">
        <v>63</v>
      </c>
      <c r="M65" s="23">
        <v>18000</v>
      </c>
      <c r="N65" s="23">
        <v>18000</v>
      </c>
      <c r="O65" s="21" t="s">
        <v>154</v>
      </c>
      <c r="P65" s="22" t="s">
        <v>155</v>
      </c>
    </row>
    <row r="66" spans="1:16" x14ac:dyDescent="0.35">
      <c r="A66" s="24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59</v>
      </c>
      <c r="G66" s="2" t="s">
        <v>58</v>
      </c>
      <c r="H66" s="21" t="s">
        <v>191</v>
      </c>
      <c r="I66" s="23">
        <v>50000</v>
      </c>
      <c r="J66" s="2" t="s">
        <v>60</v>
      </c>
      <c r="K66" s="21" t="s">
        <v>61</v>
      </c>
      <c r="L66" s="21" t="s">
        <v>63</v>
      </c>
      <c r="M66" s="23">
        <v>16504.75</v>
      </c>
      <c r="N66" s="23">
        <v>16504.75</v>
      </c>
      <c r="O66" s="21" t="s">
        <v>192</v>
      </c>
      <c r="P66" s="22" t="s">
        <v>193</v>
      </c>
    </row>
    <row r="67" spans="1:16" x14ac:dyDescent="0.35">
      <c r="A67" s="24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59</v>
      </c>
      <c r="G67" s="2" t="s">
        <v>58</v>
      </c>
      <c r="H67" s="21" t="s">
        <v>248</v>
      </c>
      <c r="I67" s="23">
        <v>40000</v>
      </c>
      <c r="J67" s="2" t="s">
        <v>60</v>
      </c>
      <c r="K67" s="21" t="s">
        <v>61</v>
      </c>
      <c r="L67" s="21" t="s">
        <v>63</v>
      </c>
      <c r="M67" s="23">
        <v>16463</v>
      </c>
      <c r="N67" s="23">
        <v>16463</v>
      </c>
      <c r="O67" s="21" t="s">
        <v>195</v>
      </c>
      <c r="P67" s="22" t="s">
        <v>249</v>
      </c>
    </row>
    <row r="68" spans="1:16" ht="42" x14ac:dyDescent="0.35">
      <c r="A68" s="24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59</v>
      </c>
      <c r="G68" s="2" t="s">
        <v>58</v>
      </c>
      <c r="H68" s="21" t="s">
        <v>219</v>
      </c>
      <c r="I68" s="23">
        <v>200000</v>
      </c>
      <c r="J68" s="2" t="s">
        <v>60</v>
      </c>
      <c r="K68" s="21" t="s">
        <v>61</v>
      </c>
      <c r="L68" s="21" t="s">
        <v>63</v>
      </c>
      <c r="M68" s="23">
        <v>15747</v>
      </c>
      <c r="N68" s="23">
        <v>15747</v>
      </c>
      <c r="O68" s="21" t="s">
        <v>220</v>
      </c>
      <c r="P68" s="22" t="s">
        <v>221</v>
      </c>
    </row>
    <row r="69" spans="1:16" x14ac:dyDescent="0.35">
      <c r="A69" s="24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59</v>
      </c>
      <c r="G69" s="2" t="s">
        <v>58</v>
      </c>
      <c r="H69" s="21" t="s">
        <v>250</v>
      </c>
      <c r="I69" s="23">
        <v>200000</v>
      </c>
      <c r="J69" s="2" t="s">
        <v>60</v>
      </c>
      <c r="K69" s="21" t="s">
        <v>61</v>
      </c>
      <c r="L69" s="21" t="s">
        <v>63</v>
      </c>
      <c r="M69" s="23">
        <v>15080</v>
      </c>
      <c r="N69" s="23">
        <v>15080</v>
      </c>
      <c r="O69" s="21" t="s">
        <v>223</v>
      </c>
      <c r="P69" s="22" t="s">
        <v>251</v>
      </c>
    </row>
    <row r="70" spans="1:16" x14ac:dyDescent="0.35">
      <c r="A70" s="24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59</v>
      </c>
      <c r="G70" s="2" t="s">
        <v>58</v>
      </c>
      <c r="H70" s="21" t="s">
        <v>293</v>
      </c>
      <c r="I70" s="23">
        <v>30000</v>
      </c>
      <c r="J70" s="2" t="s">
        <v>60</v>
      </c>
      <c r="K70" s="21" t="s">
        <v>61</v>
      </c>
      <c r="L70" s="21" t="s">
        <v>63</v>
      </c>
      <c r="M70" s="23">
        <v>15000</v>
      </c>
      <c r="N70" s="23">
        <v>15000</v>
      </c>
      <c r="O70" s="21" t="s">
        <v>294</v>
      </c>
      <c r="P70" s="22" t="s">
        <v>295</v>
      </c>
    </row>
    <row r="71" spans="1:16" x14ac:dyDescent="0.35">
      <c r="A71" s="24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59</v>
      </c>
      <c r="G71" s="2" t="s">
        <v>58</v>
      </c>
      <c r="H71" s="21" t="s">
        <v>150</v>
      </c>
      <c r="I71" s="23">
        <v>200000</v>
      </c>
      <c r="J71" s="2" t="s">
        <v>60</v>
      </c>
      <c r="K71" s="21" t="s">
        <v>61</v>
      </c>
      <c r="L71" s="21" t="s">
        <v>63</v>
      </c>
      <c r="M71" s="23">
        <v>14310</v>
      </c>
      <c r="N71" s="23">
        <v>14310</v>
      </c>
      <c r="O71" s="21" t="s">
        <v>211</v>
      </c>
      <c r="P71" s="22" t="s">
        <v>212</v>
      </c>
    </row>
    <row r="72" spans="1:16" x14ac:dyDescent="0.35">
      <c r="A72" s="24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59</v>
      </c>
      <c r="G72" s="2" t="s">
        <v>58</v>
      </c>
      <c r="H72" s="21" t="s">
        <v>180</v>
      </c>
      <c r="I72" s="23">
        <v>100000</v>
      </c>
      <c r="J72" s="2" t="s">
        <v>60</v>
      </c>
      <c r="K72" s="21" t="s">
        <v>61</v>
      </c>
      <c r="L72" s="21" t="s">
        <v>63</v>
      </c>
      <c r="M72" s="23">
        <v>14000</v>
      </c>
      <c r="N72" s="23">
        <v>14000</v>
      </c>
      <c r="O72" s="21" t="s">
        <v>181</v>
      </c>
      <c r="P72" s="22" t="s">
        <v>236</v>
      </c>
    </row>
    <row r="73" spans="1:16" x14ac:dyDescent="0.35">
      <c r="A73" s="24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59</v>
      </c>
      <c r="G73" s="2" t="s">
        <v>58</v>
      </c>
      <c r="H73" s="21" t="s">
        <v>194</v>
      </c>
      <c r="I73" s="23">
        <v>200000</v>
      </c>
      <c r="J73" s="2" t="s">
        <v>60</v>
      </c>
      <c r="K73" s="21" t="s">
        <v>61</v>
      </c>
      <c r="L73" s="21" t="s">
        <v>63</v>
      </c>
      <c r="M73" s="23">
        <v>13700</v>
      </c>
      <c r="N73" s="23">
        <v>13700</v>
      </c>
      <c r="O73" s="21" t="s">
        <v>181</v>
      </c>
      <c r="P73" s="22" t="s">
        <v>206</v>
      </c>
    </row>
    <row r="74" spans="1:16" x14ac:dyDescent="0.35">
      <c r="A74" s="24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59</v>
      </c>
      <c r="G74" s="2" t="s">
        <v>58</v>
      </c>
      <c r="H74" s="21" t="s">
        <v>260</v>
      </c>
      <c r="I74" s="23">
        <v>200000</v>
      </c>
      <c r="J74" s="2" t="s">
        <v>60</v>
      </c>
      <c r="K74" s="21" t="s">
        <v>61</v>
      </c>
      <c r="L74" s="21" t="s">
        <v>63</v>
      </c>
      <c r="M74" s="23">
        <v>13430</v>
      </c>
      <c r="N74" s="23">
        <v>13430</v>
      </c>
      <c r="O74" s="21" t="s">
        <v>261</v>
      </c>
      <c r="P74" s="22" t="s">
        <v>266</v>
      </c>
    </row>
    <row r="75" spans="1:16" ht="42" x14ac:dyDescent="0.35">
      <c r="A75" s="24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59</v>
      </c>
      <c r="G75" s="2" t="s">
        <v>58</v>
      </c>
      <c r="H75" s="21" t="s">
        <v>199</v>
      </c>
      <c r="I75" s="23">
        <v>150000</v>
      </c>
      <c r="J75" s="2" t="s">
        <v>60</v>
      </c>
      <c r="K75" s="21" t="s">
        <v>61</v>
      </c>
      <c r="L75" s="21" t="s">
        <v>63</v>
      </c>
      <c r="M75" s="23">
        <v>12800</v>
      </c>
      <c r="N75" s="23">
        <v>12800</v>
      </c>
      <c r="O75" s="21" t="s">
        <v>200</v>
      </c>
      <c r="P75" s="22" t="s">
        <v>201</v>
      </c>
    </row>
    <row r="76" spans="1:16" x14ac:dyDescent="0.35">
      <c r="A76" s="24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59</v>
      </c>
      <c r="G76" s="2" t="s">
        <v>58</v>
      </c>
      <c r="H76" s="21" t="s">
        <v>296</v>
      </c>
      <c r="I76" s="23">
        <v>20000</v>
      </c>
      <c r="J76" s="2" t="s">
        <v>60</v>
      </c>
      <c r="K76" s="21" t="s">
        <v>61</v>
      </c>
      <c r="L76" s="21" t="s">
        <v>63</v>
      </c>
      <c r="M76" s="23">
        <v>12600</v>
      </c>
      <c r="N76" s="23">
        <v>12600</v>
      </c>
      <c r="O76" s="21" t="s">
        <v>297</v>
      </c>
      <c r="P76" s="22" t="s">
        <v>298</v>
      </c>
    </row>
    <row r="77" spans="1:16" ht="42" x14ac:dyDescent="0.35">
      <c r="A77" s="24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59</v>
      </c>
      <c r="G77" s="2" t="s">
        <v>58</v>
      </c>
      <c r="H77" s="21" t="s">
        <v>150</v>
      </c>
      <c r="I77" s="23">
        <v>200000</v>
      </c>
      <c r="J77" s="2" t="s">
        <v>60</v>
      </c>
      <c r="K77" s="21" t="s">
        <v>61</v>
      </c>
      <c r="L77" s="21" t="s">
        <v>63</v>
      </c>
      <c r="M77" s="23">
        <v>12456.83</v>
      </c>
      <c r="N77" s="23">
        <v>12456.83</v>
      </c>
      <c r="O77" s="21" t="s">
        <v>151</v>
      </c>
      <c r="P77" s="22" t="s">
        <v>273</v>
      </c>
    </row>
    <row r="78" spans="1:16" x14ac:dyDescent="0.35">
      <c r="A78" s="24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59</v>
      </c>
      <c r="G78" s="2" t="s">
        <v>58</v>
      </c>
      <c r="H78" s="21" t="s">
        <v>161</v>
      </c>
      <c r="I78" s="23">
        <v>250000</v>
      </c>
      <c r="J78" s="2" t="s">
        <v>60</v>
      </c>
      <c r="K78" s="21" t="s">
        <v>61</v>
      </c>
      <c r="L78" s="21" t="s">
        <v>63</v>
      </c>
      <c r="M78" s="23">
        <v>11600</v>
      </c>
      <c r="N78" s="23">
        <v>11600</v>
      </c>
      <c r="O78" s="21" t="s">
        <v>164</v>
      </c>
      <c r="P78" s="22" t="s">
        <v>165</v>
      </c>
    </row>
    <row r="79" spans="1:16" x14ac:dyDescent="0.35">
      <c r="A79" s="24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59</v>
      </c>
      <c r="G79" s="2" t="s">
        <v>58</v>
      </c>
      <c r="H79" s="21" t="s">
        <v>260</v>
      </c>
      <c r="I79" s="23">
        <v>200000</v>
      </c>
      <c r="J79" s="2" t="s">
        <v>60</v>
      </c>
      <c r="K79" s="21" t="s">
        <v>61</v>
      </c>
      <c r="L79" s="21" t="s">
        <v>63</v>
      </c>
      <c r="M79" s="23">
        <v>11250</v>
      </c>
      <c r="N79" s="23">
        <v>11250</v>
      </c>
      <c r="O79" s="21" t="s">
        <v>261</v>
      </c>
      <c r="P79" s="22" t="s">
        <v>265</v>
      </c>
    </row>
    <row r="80" spans="1:16" ht="42" x14ac:dyDescent="0.35">
      <c r="A80" s="24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59</v>
      </c>
      <c r="G80" s="2" t="s">
        <v>58</v>
      </c>
      <c r="H80" s="21" t="s">
        <v>186</v>
      </c>
      <c r="I80" s="23">
        <v>40000</v>
      </c>
      <c r="J80" s="2" t="s">
        <v>60</v>
      </c>
      <c r="K80" s="21" t="s">
        <v>61</v>
      </c>
      <c r="L80" s="21" t="s">
        <v>63</v>
      </c>
      <c r="M80" s="23">
        <v>10500</v>
      </c>
      <c r="N80" s="23">
        <v>10500</v>
      </c>
      <c r="O80" s="21" t="s">
        <v>167</v>
      </c>
      <c r="P80" s="22" t="s">
        <v>187</v>
      </c>
    </row>
    <row r="81" spans="1:16" x14ac:dyDescent="0.35">
      <c r="A81" s="24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59</v>
      </c>
      <c r="G81" s="2" t="s">
        <v>58</v>
      </c>
      <c r="H81" s="21" t="s">
        <v>241</v>
      </c>
      <c r="I81" s="23">
        <v>250000</v>
      </c>
      <c r="J81" s="2" t="s">
        <v>60</v>
      </c>
      <c r="K81" s="21" t="s">
        <v>61</v>
      </c>
      <c r="L81" s="21" t="s">
        <v>63</v>
      </c>
      <c r="M81" s="23">
        <v>10500</v>
      </c>
      <c r="N81" s="23">
        <v>10500</v>
      </c>
      <c r="O81" s="21" t="s">
        <v>167</v>
      </c>
      <c r="P81" s="22" t="s">
        <v>242</v>
      </c>
    </row>
    <row r="82" spans="1:16" x14ac:dyDescent="0.35">
      <c r="A82" s="24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59</v>
      </c>
      <c r="G82" s="2" t="s">
        <v>58</v>
      </c>
      <c r="H82" s="21" t="s">
        <v>169</v>
      </c>
      <c r="I82" s="23">
        <v>250000</v>
      </c>
      <c r="J82" s="2" t="s">
        <v>60</v>
      </c>
      <c r="K82" s="21" t="s">
        <v>61</v>
      </c>
      <c r="L82" s="21" t="s">
        <v>63</v>
      </c>
      <c r="M82" s="23">
        <v>10000</v>
      </c>
      <c r="N82" s="23">
        <v>10000</v>
      </c>
      <c r="O82" s="21" t="s">
        <v>170</v>
      </c>
      <c r="P82" s="22" t="s">
        <v>171</v>
      </c>
    </row>
    <row r="83" spans="1:16" x14ac:dyDescent="0.35">
      <c r="A83" s="24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59</v>
      </c>
      <c r="G83" s="2" t="s">
        <v>58</v>
      </c>
      <c r="H83" s="21" t="s">
        <v>280</v>
      </c>
      <c r="I83" s="23">
        <v>20000</v>
      </c>
      <c r="J83" s="2" t="s">
        <v>60</v>
      </c>
      <c r="K83" s="21" t="s">
        <v>61</v>
      </c>
      <c r="L83" s="21" t="s">
        <v>63</v>
      </c>
      <c r="M83" s="23">
        <v>10000</v>
      </c>
      <c r="N83" s="23">
        <v>10000</v>
      </c>
      <c r="O83" s="21" t="s">
        <v>281</v>
      </c>
      <c r="P83" s="22" t="s">
        <v>282</v>
      </c>
    </row>
    <row r="84" spans="1:16" x14ac:dyDescent="0.35">
      <c r="A84" s="24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59</v>
      </c>
      <c r="G84" s="2" t="s">
        <v>58</v>
      </c>
      <c r="H84" s="21" t="s">
        <v>268</v>
      </c>
      <c r="I84" s="23">
        <v>150000</v>
      </c>
      <c r="J84" s="2" t="s">
        <v>60</v>
      </c>
      <c r="K84" s="21" t="s">
        <v>61</v>
      </c>
      <c r="L84" s="21" t="s">
        <v>63</v>
      </c>
      <c r="M84" s="23">
        <v>9800</v>
      </c>
      <c r="N84" s="23">
        <v>9800</v>
      </c>
      <c r="O84" s="21" t="s">
        <v>154</v>
      </c>
      <c r="P84" s="22" t="s">
        <v>269</v>
      </c>
    </row>
    <row r="85" spans="1:16" x14ac:dyDescent="0.35">
      <c r="A85" s="24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59</v>
      </c>
      <c r="G85" s="2" t="s">
        <v>58</v>
      </c>
      <c r="H85" s="21" t="s">
        <v>258</v>
      </c>
      <c r="I85" s="23">
        <v>200000</v>
      </c>
      <c r="J85" s="2" t="s">
        <v>60</v>
      </c>
      <c r="K85" s="21" t="s">
        <v>61</v>
      </c>
      <c r="L85" s="21" t="s">
        <v>63</v>
      </c>
      <c r="M85" s="23">
        <v>9600</v>
      </c>
      <c r="N85" s="23">
        <v>9600</v>
      </c>
      <c r="O85" s="21" t="s">
        <v>200</v>
      </c>
      <c r="P85" s="22" t="s">
        <v>259</v>
      </c>
    </row>
    <row r="86" spans="1:16" x14ac:dyDescent="0.35">
      <c r="A86" s="24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59</v>
      </c>
      <c r="G86" s="2" t="s">
        <v>58</v>
      </c>
      <c r="H86" s="21" t="s">
        <v>222</v>
      </c>
      <c r="I86" s="23">
        <v>200000</v>
      </c>
      <c r="J86" s="2" t="s">
        <v>60</v>
      </c>
      <c r="K86" s="21" t="s">
        <v>61</v>
      </c>
      <c r="L86" s="21" t="s">
        <v>63</v>
      </c>
      <c r="M86" s="23">
        <v>9300</v>
      </c>
      <c r="N86" s="23">
        <v>9300</v>
      </c>
      <c r="O86" s="21" t="s">
        <v>223</v>
      </c>
      <c r="P86" s="22" t="s">
        <v>224</v>
      </c>
    </row>
    <row r="87" spans="1:16" x14ac:dyDescent="0.35">
      <c r="A87" s="24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59</v>
      </c>
      <c r="G87" s="2" t="s">
        <v>58</v>
      </c>
      <c r="H87" s="21" t="s">
        <v>121</v>
      </c>
      <c r="I87" s="23">
        <v>9500</v>
      </c>
      <c r="J87" s="2" t="s">
        <v>60</v>
      </c>
      <c r="K87" s="21" t="s">
        <v>61</v>
      </c>
      <c r="L87" s="21" t="s">
        <v>63</v>
      </c>
      <c r="M87" s="23">
        <v>9000</v>
      </c>
      <c r="N87" s="23">
        <v>9000</v>
      </c>
      <c r="O87" s="21" t="s">
        <v>94</v>
      </c>
      <c r="P87" s="22" t="s">
        <v>122</v>
      </c>
    </row>
    <row r="88" spans="1:16" x14ac:dyDescent="0.35">
      <c r="A88" s="24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59</v>
      </c>
      <c r="G88" s="2" t="s">
        <v>58</v>
      </c>
      <c r="H88" s="21" t="s">
        <v>252</v>
      </c>
      <c r="I88" s="23">
        <v>200000</v>
      </c>
      <c r="J88" s="2" t="s">
        <v>60</v>
      </c>
      <c r="K88" s="21" t="s">
        <v>61</v>
      </c>
      <c r="L88" s="21" t="s">
        <v>63</v>
      </c>
      <c r="M88" s="23">
        <v>9000</v>
      </c>
      <c r="N88" s="23">
        <v>9000</v>
      </c>
      <c r="O88" s="21" t="s">
        <v>253</v>
      </c>
      <c r="P88" s="22" t="s">
        <v>254</v>
      </c>
    </row>
    <row r="89" spans="1:16" x14ac:dyDescent="0.35">
      <c r="A89" s="24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59</v>
      </c>
      <c r="G89" s="2" t="s">
        <v>58</v>
      </c>
      <c r="H89" s="21" t="s">
        <v>180</v>
      </c>
      <c r="I89" s="23">
        <v>40000</v>
      </c>
      <c r="J89" s="2" t="s">
        <v>60</v>
      </c>
      <c r="K89" s="21" t="s">
        <v>61</v>
      </c>
      <c r="L89" s="21" t="s">
        <v>63</v>
      </c>
      <c r="M89" s="23">
        <v>8900</v>
      </c>
      <c r="N89" s="23">
        <v>8900</v>
      </c>
      <c r="O89" s="21" t="s">
        <v>181</v>
      </c>
      <c r="P89" s="22" t="s">
        <v>290</v>
      </c>
    </row>
    <row r="90" spans="1:16" x14ac:dyDescent="0.35">
      <c r="A90" s="24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59</v>
      </c>
      <c r="G90" s="2" t="s">
        <v>58</v>
      </c>
      <c r="H90" s="21" t="s">
        <v>258</v>
      </c>
      <c r="I90" s="23">
        <v>200000</v>
      </c>
      <c r="J90" s="2" t="s">
        <v>60</v>
      </c>
      <c r="K90" s="21" t="s">
        <v>61</v>
      </c>
      <c r="L90" s="21" t="s">
        <v>63</v>
      </c>
      <c r="M90" s="23">
        <v>8680</v>
      </c>
      <c r="N90" s="23">
        <v>8680</v>
      </c>
      <c r="O90" s="21" t="s">
        <v>200</v>
      </c>
      <c r="P90" s="22" t="s">
        <v>267</v>
      </c>
    </row>
    <row r="91" spans="1:16" x14ac:dyDescent="0.35">
      <c r="A91" s="24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59</v>
      </c>
      <c r="G91" s="2" t="s">
        <v>58</v>
      </c>
      <c r="H91" s="21" t="s">
        <v>188</v>
      </c>
      <c r="I91" s="23">
        <v>10000</v>
      </c>
      <c r="J91" s="2" t="s">
        <v>60</v>
      </c>
      <c r="K91" s="21" t="s">
        <v>61</v>
      </c>
      <c r="L91" s="21" t="s">
        <v>63</v>
      </c>
      <c r="M91" s="23">
        <v>8561</v>
      </c>
      <c r="N91" s="23">
        <v>8561</v>
      </c>
      <c r="O91" s="21" t="s">
        <v>189</v>
      </c>
      <c r="P91" s="22" t="s">
        <v>190</v>
      </c>
    </row>
    <row r="92" spans="1:16" x14ac:dyDescent="0.35">
      <c r="A92" s="24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59</v>
      </c>
      <c r="G92" s="2" t="s">
        <v>58</v>
      </c>
      <c r="H92" s="21" t="s">
        <v>180</v>
      </c>
      <c r="I92" s="23">
        <v>200000</v>
      </c>
      <c r="J92" s="2" t="s">
        <v>60</v>
      </c>
      <c r="K92" s="21" t="s">
        <v>61</v>
      </c>
      <c r="L92" s="21" t="s">
        <v>63</v>
      </c>
      <c r="M92" s="23">
        <v>8450</v>
      </c>
      <c r="N92" s="23">
        <v>8450</v>
      </c>
      <c r="O92" s="21" t="s">
        <v>181</v>
      </c>
      <c r="P92" s="22" t="s">
        <v>289</v>
      </c>
    </row>
    <row r="93" spans="1:16" x14ac:dyDescent="0.35">
      <c r="A93" s="24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59</v>
      </c>
      <c r="G93" s="2" t="s">
        <v>58</v>
      </c>
      <c r="H93" s="21" t="s">
        <v>286</v>
      </c>
      <c r="I93" s="23">
        <v>104199</v>
      </c>
      <c r="J93" s="2" t="s">
        <v>60</v>
      </c>
      <c r="K93" s="21" t="s">
        <v>61</v>
      </c>
      <c r="L93" s="21" t="s">
        <v>63</v>
      </c>
      <c r="M93" s="23">
        <v>8398.2000000000007</v>
      </c>
      <c r="N93" s="23">
        <v>8398.2000000000007</v>
      </c>
      <c r="O93" s="21" t="s">
        <v>287</v>
      </c>
      <c r="P93" s="22" t="s">
        <v>288</v>
      </c>
    </row>
    <row r="94" spans="1:16" ht="42" x14ac:dyDescent="0.35">
      <c r="A94" s="24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59</v>
      </c>
      <c r="G94" s="2" t="s">
        <v>58</v>
      </c>
      <c r="H94" s="21" t="s">
        <v>230</v>
      </c>
      <c r="I94" s="23">
        <v>50000</v>
      </c>
      <c r="J94" s="2" t="s">
        <v>60</v>
      </c>
      <c r="K94" s="21" t="s">
        <v>61</v>
      </c>
      <c r="L94" s="21" t="s">
        <v>63</v>
      </c>
      <c r="M94" s="23">
        <v>8000</v>
      </c>
      <c r="N94" s="23">
        <v>8000</v>
      </c>
      <c r="O94" s="21" t="s">
        <v>231</v>
      </c>
      <c r="P94" s="22" t="s">
        <v>232</v>
      </c>
    </row>
    <row r="95" spans="1:16" x14ac:dyDescent="0.35">
      <c r="A95" s="24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59</v>
      </c>
      <c r="G95" s="2" t="s">
        <v>58</v>
      </c>
      <c r="H95" s="21" t="s">
        <v>270</v>
      </c>
      <c r="I95" s="23">
        <v>200000</v>
      </c>
      <c r="J95" s="2" t="s">
        <v>60</v>
      </c>
      <c r="K95" s="21" t="s">
        <v>61</v>
      </c>
      <c r="L95" s="21" t="s">
        <v>63</v>
      </c>
      <c r="M95" s="23">
        <v>8000</v>
      </c>
      <c r="N95" s="23">
        <v>8000</v>
      </c>
      <c r="O95" s="21" t="s">
        <v>271</v>
      </c>
      <c r="P95" s="22" t="s">
        <v>272</v>
      </c>
    </row>
    <row r="96" spans="1:16" x14ac:dyDescent="0.35">
      <c r="A96" s="24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59</v>
      </c>
      <c r="G96" s="2" t="s">
        <v>58</v>
      </c>
      <c r="H96" s="21" t="s">
        <v>274</v>
      </c>
      <c r="I96" s="23">
        <v>200000</v>
      </c>
      <c r="J96" s="2" t="s">
        <v>60</v>
      </c>
      <c r="K96" s="21" t="s">
        <v>61</v>
      </c>
      <c r="L96" s="21" t="s">
        <v>63</v>
      </c>
      <c r="M96" s="23">
        <v>6500</v>
      </c>
      <c r="N96" s="23">
        <v>6500</v>
      </c>
      <c r="O96" s="21" t="s">
        <v>275</v>
      </c>
      <c r="P96" s="22" t="s">
        <v>276</v>
      </c>
    </row>
    <row r="97" spans="1:16" x14ac:dyDescent="0.35">
      <c r="A97" s="24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59</v>
      </c>
      <c r="G97" s="2" t="s">
        <v>58</v>
      </c>
      <c r="H97" s="21" t="s">
        <v>150</v>
      </c>
      <c r="I97" s="23">
        <v>200000</v>
      </c>
      <c r="J97" s="2" t="s">
        <v>60</v>
      </c>
      <c r="K97" s="21" t="s">
        <v>61</v>
      </c>
      <c r="L97" s="21" t="s">
        <v>63</v>
      </c>
      <c r="M97" s="23">
        <v>6000</v>
      </c>
      <c r="N97" s="23">
        <v>6000</v>
      </c>
      <c r="O97" s="21" t="s">
        <v>160</v>
      </c>
      <c r="P97" s="22" t="s">
        <v>159</v>
      </c>
    </row>
    <row r="98" spans="1:16" x14ac:dyDescent="0.35">
      <c r="A98" s="24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59</v>
      </c>
      <c r="G98" s="2" t="s">
        <v>58</v>
      </c>
      <c r="H98" s="21" t="s">
        <v>166</v>
      </c>
      <c r="I98" s="23">
        <v>250000</v>
      </c>
      <c r="J98" s="2" t="s">
        <v>60</v>
      </c>
      <c r="K98" s="21" t="s">
        <v>61</v>
      </c>
      <c r="L98" s="21" t="s">
        <v>63</v>
      </c>
      <c r="M98" s="23">
        <v>6000</v>
      </c>
      <c r="N98" s="23">
        <v>6000</v>
      </c>
      <c r="O98" s="21" t="s">
        <v>167</v>
      </c>
      <c r="P98" s="22" t="s">
        <v>168</v>
      </c>
    </row>
    <row r="99" spans="1:16" x14ac:dyDescent="0.35">
      <c r="A99" s="24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59</v>
      </c>
      <c r="G99" s="2" t="s">
        <v>58</v>
      </c>
      <c r="H99" s="21" t="s">
        <v>263</v>
      </c>
      <c r="I99" s="23">
        <v>200000</v>
      </c>
      <c r="J99" s="2" t="s">
        <v>60</v>
      </c>
      <c r="K99" s="21" t="s">
        <v>61</v>
      </c>
      <c r="L99" s="21" t="s">
        <v>63</v>
      </c>
      <c r="M99" s="23">
        <v>6000</v>
      </c>
      <c r="N99" s="23">
        <v>6000</v>
      </c>
      <c r="O99" s="21" t="s">
        <v>167</v>
      </c>
      <c r="P99" s="22" t="s">
        <v>264</v>
      </c>
    </row>
    <row r="100" spans="1:16" x14ac:dyDescent="0.35">
      <c r="A100" s="2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59</v>
      </c>
      <c r="G100" s="2" t="s">
        <v>58</v>
      </c>
      <c r="H100" s="21" t="s">
        <v>255</v>
      </c>
      <c r="I100" s="23">
        <v>200000</v>
      </c>
      <c r="J100" s="2" t="s">
        <v>60</v>
      </c>
      <c r="K100" s="21" t="s">
        <v>61</v>
      </c>
      <c r="L100" s="21" t="s">
        <v>63</v>
      </c>
      <c r="M100" s="23">
        <v>5800</v>
      </c>
      <c r="N100" s="23">
        <v>5800</v>
      </c>
      <c r="O100" s="21" t="s">
        <v>256</v>
      </c>
      <c r="P100" s="22" t="s">
        <v>257</v>
      </c>
    </row>
    <row r="101" spans="1:16" ht="42" x14ac:dyDescent="0.35">
      <c r="A101" s="24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59</v>
      </c>
      <c r="G101" s="2" t="s">
        <v>58</v>
      </c>
      <c r="H101" s="21" t="s">
        <v>150</v>
      </c>
      <c r="I101" s="23">
        <v>10000</v>
      </c>
      <c r="J101" s="2" t="s">
        <v>60</v>
      </c>
      <c r="K101" s="21" t="s">
        <v>61</v>
      </c>
      <c r="L101" s="21" t="s">
        <v>63</v>
      </c>
      <c r="M101" s="23">
        <v>5100.6899999999996</v>
      </c>
      <c r="N101" s="23">
        <v>5100.6899999999996</v>
      </c>
      <c r="O101" s="21" t="s">
        <v>151</v>
      </c>
      <c r="P101" s="22" t="s">
        <v>152</v>
      </c>
    </row>
    <row r="102" spans="1:16" x14ac:dyDescent="0.35">
      <c r="A102" s="29"/>
      <c r="B102" s="26"/>
      <c r="C102" s="26"/>
      <c r="D102" s="26"/>
      <c r="E102" s="26"/>
      <c r="F102" s="26"/>
      <c r="G102" s="26"/>
      <c r="H102" s="25"/>
      <c r="I102" s="27"/>
      <c r="J102" s="26"/>
      <c r="K102" s="25"/>
      <c r="L102" s="25"/>
      <c r="M102" s="27"/>
      <c r="N102" s="27"/>
      <c r="O102" s="25"/>
      <c r="P102" s="28"/>
    </row>
    <row r="103" spans="1:16" x14ac:dyDescent="0.35">
      <c r="A103" s="29"/>
      <c r="B103" s="26"/>
      <c r="C103" s="26"/>
      <c r="D103" s="26"/>
      <c r="E103" s="26"/>
      <c r="F103" s="26"/>
      <c r="G103" s="26"/>
      <c r="H103" s="25"/>
      <c r="I103" s="27"/>
      <c r="J103" s="26"/>
      <c r="K103" s="25"/>
      <c r="L103" s="25"/>
      <c r="M103" s="27"/>
      <c r="N103" s="27"/>
      <c r="O103" s="25"/>
      <c r="P103" s="28"/>
    </row>
    <row r="104" spans="1:16" x14ac:dyDescent="0.35">
      <c r="A104" s="24"/>
      <c r="B104" s="26"/>
      <c r="C104" s="26"/>
      <c r="D104" s="26"/>
      <c r="E104" s="26"/>
      <c r="F104" s="26"/>
      <c r="G104" s="26"/>
      <c r="H104" s="25"/>
      <c r="I104" s="27"/>
      <c r="J104" s="26"/>
      <c r="K104" s="25"/>
      <c r="L104" s="25"/>
      <c r="M104" s="27"/>
      <c r="N104" s="27"/>
      <c r="O104" s="25"/>
      <c r="P104" s="28"/>
    </row>
    <row r="105" spans="1:16" x14ac:dyDescent="0.35">
      <c r="A105" s="24"/>
      <c r="B105" s="26"/>
      <c r="C105" s="26"/>
      <c r="D105" s="26"/>
      <c r="E105" s="26"/>
      <c r="F105" s="26"/>
      <c r="G105" s="26"/>
      <c r="H105" s="25"/>
      <c r="I105" s="27"/>
      <c r="J105" s="26"/>
      <c r="K105" s="25"/>
      <c r="L105" s="25"/>
      <c r="M105" s="27"/>
      <c r="N105" s="27"/>
      <c r="O105" s="25"/>
      <c r="P105" s="28"/>
    </row>
    <row r="106" spans="1:16" x14ac:dyDescent="0.35">
      <c r="A106" s="24"/>
      <c r="B106" s="26"/>
      <c r="C106" s="26"/>
      <c r="D106" s="26"/>
      <c r="E106" s="26"/>
      <c r="F106" s="26"/>
      <c r="G106" s="26"/>
      <c r="H106" s="25"/>
      <c r="I106" s="27"/>
      <c r="J106" s="26"/>
      <c r="K106" s="25"/>
      <c r="L106" s="25"/>
      <c r="M106" s="27"/>
      <c r="N106" s="27"/>
      <c r="O106" s="25"/>
      <c r="P106" s="28"/>
    </row>
    <row r="107" spans="1:16" x14ac:dyDescent="0.35">
      <c r="A107" s="29"/>
      <c r="B107" s="26"/>
      <c r="C107" s="26"/>
      <c r="D107" s="26"/>
      <c r="E107" s="26"/>
      <c r="F107" s="26"/>
      <c r="G107" s="26"/>
      <c r="H107" s="25"/>
      <c r="I107" s="27"/>
      <c r="J107" s="26"/>
      <c r="K107" s="25"/>
      <c r="L107" s="25"/>
      <c r="M107" s="27"/>
      <c r="N107" s="27"/>
      <c r="O107" s="25"/>
      <c r="P107" s="28"/>
    </row>
    <row r="108" spans="1:16" x14ac:dyDescent="0.35">
      <c r="A108" s="29"/>
      <c r="B108" s="26"/>
      <c r="C108" s="26"/>
      <c r="D108" s="26"/>
      <c r="E108" s="26"/>
      <c r="F108" s="26"/>
      <c r="G108" s="26"/>
      <c r="H108" s="25"/>
      <c r="I108" s="27"/>
      <c r="J108" s="26"/>
      <c r="K108" s="25"/>
      <c r="L108" s="25"/>
      <c r="M108" s="27"/>
      <c r="N108" s="27"/>
      <c r="O108" s="25"/>
      <c r="P108" s="28"/>
    </row>
    <row r="109" spans="1:16" x14ac:dyDescent="0.35">
      <c r="A109" s="24"/>
      <c r="B109" s="26"/>
      <c r="C109" s="26"/>
      <c r="D109" s="26"/>
      <c r="E109" s="26"/>
      <c r="F109" s="26"/>
      <c r="G109" s="26"/>
      <c r="H109" s="25"/>
      <c r="I109" s="27"/>
      <c r="J109" s="26"/>
      <c r="K109" s="25"/>
      <c r="L109" s="25"/>
      <c r="M109" s="27"/>
      <c r="N109" s="27"/>
      <c r="O109" s="25"/>
      <c r="P109" s="28"/>
    </row>
    <row r="110" spans="1:16" x14ac:dyDescent="0.35">
      <c r="A110" s="24"/>
      <c r="B110" s="26"/>
      <c r="C110" s="26"/>
      <c r="D110" s="26"/>
      <c r="E110" s="26"/>
      <c r="F110" s="26"/>
      <c r="G110" s="26"/>
      <c r="H110" s="25"/>
      <c r="I110" s="27"/>
      <c r="J110" s="26"/>
      <c r="K110" s="25"/>
      <c r="L110" s="25"/>
      <c r="M110" s="27"/>
      <c r="N110" s="27"/>
      <c r="O110" s="25"/>
      <c r="P110" s="28"/>
    </row>
    <row r="111" spans="1:16" x14ac:dyDescent="0.35">
      <c r="A111" s="29"/>
      <c r="B111" s="26"/>
      <c r="C111" s="26"/>
      <c r="D111" s="26"/>
      <c r="E111" s="26"/>
      <c r="F111" s="26"/>
      <c r="G111" s="26"/>
      <c r="H111" s="25"/>
      <c r="I111" s="27"/>
      <c r="J111" s="26"/>
      <c r="K111" s="25"/>
      <c r="L111" s="25"/>
      <c r="M111" s="27"/>
      <c r="N111" s="27"/>
      <c r="O111" s="25"/>
      <c r="P111" s="28"/>
    </row>
    <row r="112" spans="1:16" x14ac:dyDescent="0.35">
      <c r="A112" s="29"/>
      <c r="B112" s="26"/>
      <c r="C112" s="26"/>
      <c r="D112" s="26"/>
      <c r="E112" s="26"/>
      <c r="F112" s="26"/>
      <c r="G112" s="26"/>
      <c r="H112" s="25"/>
      <c r="I112" s="27"/>
      <c r="J112" s="26"/>
      <c r="K112" s="25"/>
      <c r="L112" s="25"/>
      <c r="M112" s="27"/>
      <c r="N112" s="27"/>
      <c r="O112" s="25"/>
      <c r="P112" s="28"/>
    </row>
    <row r="113" spans="1:16" x14ac:dyDescent="0.35">
      <c r="A113" s="24"/>
      <c r="B113" s="26"/>
      <c r="C113" s="26"/>
      <c r="D113" s="26"/>
      <c r="E113" s="26"/>
      <c r="F113" s="26"/>
      <c r="G113" s="26"/>
      <c r="H113" s="25"/>
      <c r="I113" s="27"/>
      <c r="J113" s="26"/>
      <c r="K113" s="25"/>
      <c r="L113" s="25"/>
      <c r="M113" s="27"/>
      <c r="N113" s="27"/>
      <c r="O113" s="25"/>
      <c r="P113" s="28"/>
    </row>
    <row r="114" spans="1:16" x14ac:dyDescent="0.35">
      <c r="A114" s="29"/>
      <c r="B114" s="26"/>
      <c r="C114" s="26"/>
      <c r="D114" s="26"/>
      <c r="E114" s="26"/>
      <c r="F114" s="26"/>
      <c r="G114" s="26"/>
      <c r="H114" s="25"/>
      <c r="I114" s="27"/>
      <c r="J114" s="26"/>
      <c r="K114" s="25"/>
      <c r="L114" s="25"/>
      <c r="M114" s="27"/>
      <c r="N114" s="27"/>
      <c r="O114" s="25"/>
      <c r="P114" s="28"/>
    </row>
    <row r="115" spans="1:16" x14ac:dyDescent="0.35">
      <c r="A115" s="29"/>
      <c r="B115" s="26"/>
      <c r="C115" s="26"/>
      <c r="D115" s="26"/>
      <c r="E115" s="26"/>
      <c r="F115" s="26"/>
      <c r="G115" s="26"/>
      <c r="H115" s="25"/>
      <c r="I115" s="27"/>
      <c r="J115" s="26"/>
      <c r="K115" s="25"/>
      <c r="L115" s="25"/>
      <c r="M115" s="27"/>
      <c r="N115" s="27"/>
      <c r="O115" s="25"/>
      <c r="P115" s="28"/>
    </row>
    <row r="116" spans="1:16" x14ac:dyDescent="0.35">
      <c r="A116" s="24"/>
      <c r="B116" s="26"/>
      <c r="C116" s="26"/>
      <c r="D116" s="26"/>
      <c r="E116" s="26"/>
      <c r="F116" s="26"/>
      <c r="G116" s="26"/>
      <c r="H116" s="25"/>
      <c r="I116" s="27"/>
      <c r="J116" s="26"/>
      <c r="K116" s="25"/>
      <c r="L116" s="25"/>
      <c r="M116" s="27"/>
      <c r="N116" s="27"/>
      <c r="O116" s="25"/>
      <c r="P116" s="28"/>
    </row>
    <row r="117" spans="1:16" x14ac:dyDescent="0.35">
      <c r="A117" s="29"/>
      <c r="B117" s="26"/>
      <c r="C117" s="26"/>
      <c r="D117" s="26"/>
      <c r="E117" s="26"/>
      <c r="F117" s="26"/>
      <c r="G117" s="26"/>
      <c r="H117" s="25"/>
      <c r="I117" s="27"/>
      <c r="J117" s="26"/>
      <c r="K117" s="25"/>
      <c r="L117" s="25"/>
      <c r="M117" s="27"/>
      <c r="N117" s="27"/>
      <c r="O117" s="25"/>
      <c r="P117" s="28"/>
    </row>
    <row r="118" spans="1:16" x14ac:dyDescent="0.35">
      <c r="A118" s="24"/>
      <c r="B118" s="26"/>
      <c r="C118" s="26"/>
      <c r="D118" s="26"/>
      <c r="E118" s="26"/>
      <c r="F118" s="26"/>
      <c r="G118" s="26"/>
      <c r="H118" s="25"/>
      <c r="I118" s="27"/>
      <c r="J118" s="26"/>
      <c r="K118" s="25"/>
      <c r="L118" s="25"/>
      <c r="M118" s="27"/>
      <c r="N118" s="27"/>
      <c r="O118" s="25"/>
      <c r="P118" s="28"/>
    </row>
    <row r="119" spans="1:16" x14ac:dyDescent="0.35">
      <c r="A119" s="29"/>
      <c r="B119" s="26"/>
      <c r="C119" s="26"/>
      <c r="D119" s="26"/>
      <c r="E119" s="26"/>
      <c r="F119" s="26"/>
      <c r="G119" s="26"/>
      <c r="H119" s="25"/>
      <c r="I119" s="27"/>
      <c r="J119" s="26"/>
      <c r="K119" s="25"/>
      <c r="L119" s="25"/>
      <c r="M119" s="27"/>
      <c r="N119" s="27"/>
      <c r="O119" s="25"/>
      <c r="P119" s="28"/>
    </row>
    <row r="120" spans="1:16" x14ac:dyDescent="0.35">
      <c r="A120" s="24"/>
      <c r="B120" s="26"/>
      <c r="C120" s="26"/>
      <c r="D120" s="26"/>
      <c r="E120" s="26"/>
      <c r="F120" s="26"/>
      <c r="G120" s="26"/>
      <c r="H120" s="25"/>
      <c r="I120" s="27"/>
      <c r="J120" s="26"/>
      <c r="K120" s="25"/>
      <c r="L120" s="25"/>
      <c r="M120" s="27"/>
      <c r="N120" s="27"/>
      <c r="O120" s="25"/>
      <c r="P120" s="28"/>
    </row>
    <row r="121" spans="1:16" x14ac:dyDescent="0.35">
      <c r="A121" s="24"/>
      <c r="B121" s="26"/>
      <c r="C121" s="26"/>
      <c r="D121" s="26"/>
      <c r="E121" s="26"/>
      <c r="F121" s="26"/>
      <c r="G121" s="26"/>
      <c r="H121" s="25"/>
      <c r="I121" s="27"/>
      <c r="J121" s="26"/>
      <c r="K121" s="25"/>
      <c r="L121" s="25"/>
      <c r="M121" s="27"/>
      <c r="N121" s="27"/>
      <c r="O121" s="25"/>
      <c r="P121" s="28"/>
    </row>
    <row r="122" spans="1:16" x14ac:dyDescent="0.35">
      <c r="A122" s="29"/>
      <c r="B122" s="26"/>
      <c r="C122" s="26"/>
      <c r="D122" s="26"/>
      <c r="E122" s="26"/>
      <c r="F122" s="26"/>
      <c r="G122" s="26"/>
      <c r="H122" s="25"/>
      <c r="I122" s="27"/>
      <c r="J122" s="26"/>
      <c r="K122" s="25"/>
      <c r="L122" s="25"/>
      <c r="M122" s="27"/>
      <c r="N122" s="27"/>
      <c r="O122" s="25"/>
      <c r="P122" s="28"/>
    </row>
    <row r="123" spans="1:16" x14ac:dyDescent="0.35">
      <c r="A123" s="29"/>
      <c r="B123" s="26"/>
      <c r="C123" s="26"/>
      <c r="D123" s="26"/>
      <c r="E123" s="26"/>
      <c r="F123" s="26"/>
      <c r="G123" s="26"/>
      <c r="H123" s="25"/>
      <c r="I123" s="27"/>
      <c r="J123" s="26"/>
      <c r="K123" s="25"/>
      <c r="L123" s="25"/>
      <c r="M123" s="27"/>
      <c r="N123" s="27"/>
      <c r="O123" s="25"/>
      <c r="P123" s="28"/>
    </row>
    <row r="124" spans="1:16" x14ac:dyDescent="0.35">
      <c r="A124" s="24"/>
      <c r="B124" s="26"/>
      <c r="C124" s="26"/>
      <c r="D124" s="26"/>
      <c r="E124" s="26"/>
      <c r="F124" s="26"/>
      <c r="G124" s="26"/>
      <c r="H124" s="25"/>
      <c r="I124" s="27"/>
      <c r="J124" s="26"/>
      <c r="K124" s="25"/>
      <c r="L124" s="25"/>
      <c r="M124" s="27"/>
      <c r="N124" s="27"/>
      <c r="O124" s="25"/>
      <c r="P124" s="28"/>
    </row>
    <row r="125" spans="1:16" x14ac:dyDescent="0.35">
      <c r="A125" s="29"/>
      <c r="B125" s="26"/>
      <c r="C125" s="26"/>
      <c r="D125" s="26"/>
      <c r="E125" s="26"/>
      <c r="F125" s="26"/>
      <c r="G125" s="26"/>
      <c r="H125" s="25"/>
      <c r="I125" s="27"/>
      <c r="J125" s="26"/>
      <c r="K125" s="25"/>
      <c r="L125" s="25"/>
      <c r="M125" s="27"/>
      <c r="N125" s="27"/>
      <c r="O125" s="25"/>
      <c r="P125" s="28"/>
    </row>
    <row r="126" spans="1:16" x14ac:dyDescent="0.35">
      <c r="A126" s="24"/>
      <c r="B126" s="26"/>
      <c r="C126" s="26"/>
      <c r="D126" s="26"/>
      <c r="E126" s="26"/>
      <c r="F126" s="26"/>
      <c r="G126" s="26"/>
      <c r="H126" s="25"/>
      <c r="I126" s="27"/>
      <c r="J126" s="26"/>
      <c r="K126" s="25"/>
      <c r="L126" s="25"/>
      <c r="M126" s="27"/>
      <c r="N126" s="27"/>
      <c r="O126" s="25"/>
      <c r="P126" s="28"/>
    </row>
    <row r="127" spans="1:16" x14ac:dyDescent="0.35">
      <c r="A127" s="29"/>
      <c r="I127" s="23"/>
      <c r="K127" s="21"/>
      <c r="L127" s="21"/>
      <c r="M127" s="23"/>
      <c r="N127" s="23"/>
      <c r="P127" s="22"/>
    </row>
    <row r="128" spans="1:16" x14ac:dyDescent="0.35">
      <c r="A128" s="24"/>
      <c r="I128" s="23"/>
      <c r="K128" s="21"/>
      <c r="L128" s="21"/>
      <c r="M128" s="23"/>
      <c r="N128" s="23"/>
      <c r="P128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2025-04-23T06:34:58Z</dcterms:modified>
</cp:coreProperties>
</file>